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sers\Desktop\List ttpp\"/>
    </mc:Choice>
  </mc:AlternateContent>
  <bookViews>
    <workbookView xWindow="0" yWindow="465" windowWidth="28800" windowHeight="16800"/>
  </bookViews>
  <sheets>
    <sheet name="Sheet1" sheetId="1" r:id="rId1"/>
    <sheet name="Sheet2" sheetId="2" r:id="rId2"/>
  </sheets>
  <definedNames>
    <definedName name="_xlnm._FilterDatabase" localSheetId="0" hidden="1">Sheet1!$A$1190:$D$1302</definedName>
  </definedNames>
  <calcPr calcId="152511"/>
  <fileRecoveryPr autoRecover="0"/>
</workbook>
</file>

<file path=xl/sharedStrings.xml><?xml version="1.0" encoding="utf-8"?>
<sst xmlns="http://schemas.openxmlformats.org/spreadsheetml/2006/main" count="3171" uniqueCount="1656">
  <si>
    <t>AGRICULTURE and BOTANY</t>
  </si>
  <si>
    <t>Aayu dugani karne hetu adhunik krishi evam labhkari udhimta vikas /Anil Kumar Singh et al/2021</t>
  </si>
  <si>
    <t>Rs 1295.00</t>
  </si>
  <si>
    <t>A Century of New and Rare Indian Plants/BRUHL, P.J. AND KING GEORGE, 77-170, pages, with 102-200 plates, 1896, Reprint 1971</t>
  </si>
  <si>
    <t>81-7019-276-5</t>
  </si>
  <si>
    <t>Rs. 2995.00</t>
  </si>
  <si>
    <t>A Compendium of Fungi of Medicinal Plants of India/A.K. ROY, S.K. PANDEY AND H.K. CHOURASIA, 373 pages, 2017</t>
  </si>
  <si>
    <t>Rs. 3995.00</t>
  </si>
  <si>
    <t>A Comprehensive Textbook of Botany with Colour Photographs / SHANKAR LAL/ 2021 (HB)</t>
  </si>
  <si>
    <t>Rs. 5995</t>
  </si>
  <si>
    <t>Rs. 1395.00</t>
  </si>
  <si>
    <t>A Handbook of Field and Herbarium Method / S.K. JAIN AND R.R. RAO/ 2014</t>
  </si>
  <si>
    <t>Rs. 995</t>
  </si>
  <si>
    <t>A Nomenclatural Guide to R.H. Beddome’s Ferns of South India and Ferns of British India/SUBHAS CHANDRA AND SURJIT KAUR, X, 140 pages, 1987</t>
  </si>
  <si>
    <t xml:space="preserve">81-7019-311-5  </t>
  </si>
  <si>
    <t>Rs. 995.00</t>
  </si>
  <si>
    <t>A Plant Virus that becomes Friendly/SUBRATA KUMAR GHOSH, 199 pages, 2016</t>
  </si>
  <si>
    <t xml:space="preserve">81-7019-535-3 </t>
  </si>
  <si>
    <t>Rs. 2195.00</t>
  </si>
  <si>
    <t>Aam ke Rog Tatha Vikar - Ek Sanshipt Vivran (Hindi)/O.P. PANDEY et al., 130 pages with color photo, 2012,</t>
  </si>
  <si>
    <t>Rs. 795.00</t>
  </si>
  <si>
    <t>Aconites of India : A Monograph/OTTO STAPF, With a Sketch of the Life of Francis Hamilton (Once Buchanan) LXXX, 197 pages, Originally 1904, Reprint 1974</t>
  </si>
  <si>
    <t>81-7019-293-5</t>
  </si>
  <si>
    <t>Advanced Techniques in Cyanobacteria and other Microalgae  / Tiwari, O.N./ 2018</t>
  </si>
  <si>
    <t>Advancement of Crops and Monitoring of Environment/Ed. G.P. VERMA (Symposium held at Indore, 1984) 425 pages, Illustrated, 1988</t>
  </si>
  <si>
    <t>Rs. 1995.00</t>
  </si>
  <si>
    <t>Advances in Applied Phycology-II/Eds. A.C. SHUKLA, PRITI SHUKLA AND S. N. PANDEY (Proceedings of Second All India Applied Phycological Congress, 1987) Presents Conceptual Synthesis of Advance Achieved in Frontiers of knowledge and Research in India. XXIV, 350 Pages, 1989.</t>
  </si>
  <si>
    <t>81-7019-353-2</t>
  </si>
  <si>
    <t>Advances in Diseases Pathology of Bast Fiber Crops/SUBRATA KUMAR GHOSH,  258 pages, 2017</t>
  </si>
  <si>
    <t xml:space="preserve">81-7019-573-6 </t>
  </si>
  <si>
    <t>Rs. 3595.00</t>
  </si>
  <si>
    <t>Advances in Essential Oil Industry/Ed. L. D. KAPOOR, 284 pages, 1977 (Paper Back)</t>
  </si>
  <si>
    <t>81-7019-132-7</t>
  </si>
  <si>
    <t xml:space="preserve">Advances in Mycology and Aerobiology (Prof. S. T. Tilak Commemotion vol.)/Ed U. K. TALDE  1993, 400 pages Illustrated </t>
  </si>
  <si>
    <t>Rs.  2295.00</t>
  </si>
  <si>
    <t>Advances in Pollen Research Vol. XXIV</t>
  </si>
  <si>
    <t>Advances in Pollen Research Vol. XXV</t>
  </si>
  <si>
    <t>Advances in Pollen Spore Research Vol. I/Ed. P.K.K. NAIR, 167 pages, 1975</t>
  </si>
  <si>
    <t>81-7019-156-4</t>
  </si>
  <si>
    <t>Advances in Pollen Spore Research Vol. II/Ed. P.K.K.NAIR, 160 pages, 1977</t>
  </si>
  <si>
    <t>81-7019-157-2</t>
  </si>
  <si>
    <t>Advances in Pollen Spore Research Vol. IV/Ed. P.K.K.NAIR, 160 pages, 1979</t>
  </si>
  <si>
    <t>81-7019-159-9</t>
  </si>
  <si>
    <t>Advances in Pollen Spore Research Vol. V-VII/Ed. P.K.K. NAIR, 285 pages, 1979</t>
  </si>
  <si>
    <t>81-7019-160-2</t>
  </si>
  <si>
    <t>Rs. 1295.00</t>
  </si>
  <si>
    <t>Advances in Pollen Spore Research Vol.XII, Invited Original Articles by Eminent Scientists/Ed. P.K.K. NAIR, 170 pages, 1984, Illustrated</t>
  </si>
  <si>
    <t>81-7019-161-0</t>
  </si>
  <si>
    <t>Advances in Post Harvest Management, Processing and Value addition of Horticultural Crops. Part 1 : Fruits and Flower , Part 2 : Vegetable, Spices &amp; Plantation Crops  (Vol 1-2 Set ) / Jagadish C Jana , Tanmay kr Koley and et all/ 2018</t>
  </si>
  <si>
    <t>Advances in Research on Plant Pathogenic Bacteria/Ed. S. S. GNANAMANICKAM &amp; A. MAHADEVAN, 250 pages Illustrated, 1988</t>
  </si>
  <si>
    <t>81-7019-305-2</t>
  </si>
  <si>
    <t>Agri-Entrepreneurship Challenges and Opportunities / Poonam Kashyap Et al.,/ 2019</t>
  </si>
  <si>
    <t>Agromicrobes/M.N. JHA, 335 pages, 1999</t>
  </si>
  <si>
    <t>81-7019-431-8</t>
  </si>
  <si>
    <t>Rs. 2595.00</t>
  </si>
  <si>
    <t>Aid to the International code of botanical nomenclature/A.N. HENRY 98 pages, 1980 Reprint, 2009</t>
  </si>
  <si>
    <t>81-7019-094-0</t>
  </si>
  <si>
    <t>Algal Biofertilizers &amp; Rice Cultivation/G. S. VENKATARAMAN ET AL. 83 pages, Illustrated, 1972</t>
  </si>
  <si>
    <t>81-7019-226-9</t>
  </si>
  <si>
    <t>Rs.  1295.00</t>
  </si>
  <si>
    <t>Analytical Studies on Growing Plant Cell Walls/YOSHIO MASUDA, NAOKISAKURAI AND KERZUHIKO, 50 pages, 1983 Reprint 1990</t>
  </si>
  <si>
    <t>81-7019-233-1</t>
  </si>
  <si>
    <t>Rs. 900.00</t>
  </si>
  <si>
    <t>Anatomy of Morphology/Ed. A.D.J. MEEUSE. 1986 XIV. 277pages, 10 Fig. - 4 Plate</t>
  </si>
  <si>
    <t>Rs. 3295.00</t>
  </si>
  <si>
    <t>Applied Botany for Mass Communications/V.S. AGARWAL, 450 plages, Illustrated, 1988</t>
  </si>
  <si>
    <t>81-7019-313-3</t>
  </si>
  <si>
    <t>Rs. 2395.00</t>
  </si>
  <si>
    <t>Aquatic Weed Management/O.P. GUPTA (A text   Book and Manual), 300 pages, Illustrated, 1987</t>
  </si>
  <si>
    <t>81-7019-312-5</t>
  </si>
  <si>
    <t>Arecanut  / Chowdappa, P / 2020</t>
  </si>
  <si>
    <t>Aspects of Energy and Environment Studies, /Ed.P.K.K.NAIR, 202 pages, Illustrated, 1986</t>
  </si>
  <si>
    <t xml:space="preserve">81-7019-308-7  </t>
  </si>
  <si>
    <t>Aspects of Plant Sciences/P.K.K.NAIR, Vol. I, 210 pages, 1976</t>
  </si>
  <si>
    <t>81-7019-162-9</t>
  </si>
  <si>
    <t>Attributes of Plant Spatial Analysis/M. MATHUR, 330 pages, Figs and Tables 2014</t>
  </si>
  <si>
    <t>Bees and Pollination/A.J. SOLOMON RAJU, 242 pages, 2015</t>
  </si>
  <si>
    <t xml:space="preserve">81-7019-512-4 </t>
  </si>
  <si>
    <t>Rs. 1595.00</t>
  </si>
  <si>
    <t xml:space="preserve">Biochemical Aspects of Plant Disease Resistance/A. MAHADEVAN : Vol. I (Preformed Inhibitory substances Prohibiting) 1991, Corrected edition. Illustrated xiv, 398 Pages </t>
  </si>
  <si>
    <t>81-7019-141-6</t>
  </si>
  <si>
    <t>Biochemical Aspects of Plant Disease Resistance/A. MAHADEVAN : Vol. II (Post Infectional Defence Mechanisms, 1991, 872 pages, 4000 References and 200 structural formulae</t>
  </si>
  <si>
    <t>81-7019-377-X</t>
  </si>
  <si>
    <t>Bio-intensive approaches:
Application and effectiveness in plant
diseases management / Mujeebur R. Khan, A.N. Mukhopadhyay,
R.N. Pandey, M.P.Thakur, Dinesh Singh,
M.A. Siddiqui, Mohd. Akram and Ziaul Haque/ 2019</t>
  </si>
  <si>
    <t>Biological Control of Crop Diseases Recent Advances and Perspectives Vol 1 : Horticultural Crops, Vol 2 : Cereals, Pulses, Oilseeds and Other Crops Vol. 1-2 set  / Dinesh Singhand et all/ 2018</t>
  </si>
  <si>
    <t>Biological Macro Molecules : Structure and Function (Proceddings of Indo-Soviet Binational symposium, Madurai)/Eds.C. RAJAMANICKAM AND V.T. IVONOV, 250 pages, illustrated,1984-1985</t>
  </si>
  <si>
    <t>81-7019-179-3</t>
  </si>
  <si>
    <t>Biomolecule: The Current Status and Future Perspectives/Sadashiv, S.O., S. J. Patil and Nandeshwarappa, B.P./2021</t>
  </si>
  <si>
    <t>Biomembranes: Structure Biogensis and Transport Proceedings of Biomembrane Symposium/Eds. RAJAMANICKAM &amp; LESTER PACKER 385 pages, with charts and figures, 2 figures in multicolour, Fully Illustrated,1987</t>
  </si>
  <si>
    <t>81-7019-301-X</t>
  </si>
  <si>
    <t>Rs. 2295.00</t>
  </si>
  <si>
    <t xml:space="preserve">Biometrical Techniques in Breeding &amp; Genetics/R.K.SINGH &amp; B.D.CHAUDHARY, 350 pages, </t>
  </si>
  <si>
    <t>81-7019-193-9</t>
  </si>
  <si>
    <t>Biophysical Chemistry Metal Ions DNA: Interactions/P.K. BANERJEE 1979, 175 pages</t>
  </si>
  <si>
    <t>81-7019-011-8</t>
  </si>
  <si>
    <t>Rs.  1595.00</t>
  </si>
  <si>
    <t>Bioresources Concervation and Management/A.J. SOLMON RAJU, 303 pages illustrated with color plates, 2008</t>
  </si>
  <si>
    <t>81-7019-447-4</t>
  </si>
  <si>
    <t>Breeding of Horticultural Crops Vol. 2 Tropical Fruits  / Parthasarathy V. A./ 2019</t>
  </si>
  <si>
    <t>Challenges and Prospective of Plant Abiotic Stress Vol. 1-2 set/RATNA KUMAR PASALA, KIRAN BHAGAT AND YOGESHWAR SINGH, 600 pages approx, 2015</t>
  </si>
  <si>
    <t>Rs. 5995.00</t>
  </si>
  <si>
    <t>Changing Trends in Pollen Spore Research/A.J.S. RAJU 250 pages illustrated 2005,</t>
  </si>
  <si>
    <t>81-7019-435-0</t>
  </si>
  <si>
    <t>Chromosome Numbers and Evolutionary Status of Ferns and Fern Allies: Pachmari Hills/S.M.VASUDEVA AND S.S.BIR, VIII, 66 pages Illustrated, 1983</t>
  </si>
  <si>
    <t>81-7019-224-2</t>
  </si>
  <si>
    <t>Climate and Geology of Kashmir and Central Asia: (The last Four Million Years)/Eds. D.P. AGARWAL, SHEELA KUSUMGAR AND R.K. KRISHNAMURTHY: Proceeding of the International Workshop on the late Zenozoic Palaeoclimatic changes in Kashmir and central Asia, Ahmedabad, 19-23, Oct. 1983, XVI, 247 pages, Illustrated 1985</t>
  </si>
  <si>
    <t>81-7019-242-0</t>
  </si>
  <si>
    <t>Climate Change: Impacts and Adaptations in Crop Plants.  / DR. MADAN PAL SINGH et al./ 2011</t>
  </si>
  <si>
    <t>Common Zoosporic and Water Borne Conidial Fungi / C. Manoharachary/ 2018</t>
  </si>
  <si>
    <t>Compendium of Phytophthora Diseases / P. CHOWDAPPA/ 2016</t>
  </si>
  <si>
    <t>Compendium of Phytophthora Diseases/P. CHOWDAPPA, 228 pages, 2016</t>
  </si>
  <si>
    <t xml:space="preserve">81-7019-548-5 </t>
  </si>
  <si>
    <t>Rs. 2495.00</t>
  </si>
  <si>
    <t>Compendium of Statistics of Pulses/Shanker Lal, Renu and Arun Kumar, 2017</t>
  </si>
  <si>
    <t>Compendium on Abbreviations in Agricultural Sciences  / Shankar Lal/ 2018</t>
  </si>
  <si>
    <t>Conservation, Cultivation, Diseases and Therapeutic  Importance of Medicinal and Aromatic Plants/H.K. CHOURASIA AND A.K. ROY, 510 pages, 2016</t>
  </si>
  <si>
    <t xml:space="preserve">81-7019-554-X </t>
  </si>
  <si>
    <t>Current Concepts of Multidiscipline Approach to the    Medicinal Plants/J. N. GOVIL , Part 1-2 500 pages with figs. Illustrated, 1998</t>
  </si>
  <si>
    <t>Current Concepts on Fungal Diseases of Rice/S. GANGOPADHYAY, XVI,  349 pages, 480 References and 31 Illustration, 1983</t>
  </si>
  <si>
    <t xml:space="preserve">81-7019-083-5  </t>
  </si>
  <si>
    <t>Rs.  2195.00</t>
  </si>
  <si>
    <t>Current Trends in Life Sciences/Ed.S.K.CHAUHAN et al., Prof. L.P. MALL’S Commemoration Volume presented on his 60th Birth Anniversary, XVII, 392 pages, Illustrated, 1982</t>
  </si>
  <si>
    <t xml:space="preserve">81-7019-058-4  </t>
  </si>
  <si>
    <t>Current Trends in Plant Virology/Ed. B.P. SINGH &amp; RAYCHAUDHURI/Proceedings of the Group Discussion on Plant Virology, National Botanical Research Institute, Lucknow, 224 pages, 1982, Illustrated</t>
  </si>
  <si>
    <t xml:space="preserve">81-7019-195-5  </t>
  </si>
  <si>
    <t>Cytological Research Monographs,/Ed. P.K.K.NAIR, 250 pages, 292 Text figures on Art Paper, 1988</t>
  </si>
  <si>
    <t xml:space="preserve">81-7019-343-5  </t>
  </si>
  <si>
    <t>Cytology of the Ferns of Western Ghats in South India/Eds. V.S.MANICKAM AND V.IRUDYARAJ, 109 pages, with 178 halftones figures.</t>
  </si>
  <si>
    <t xml:space="preserve">81-7019-322-2  </t>
  </si>
  <si>
    <t xml:space="preserve">Developing the Potential of Underutilized Horticultural Crops of Hill Regions/N. PRAKASH et al., 608 pages illustrated, 2013 </t>
  </si>
  <si>
    <t xml:space="preserve">81-7019-473-3  </t>
  </si>
  <si>
    <t>Development &amp; Physiology of Angiosperms/K. R. SHIVANA, B. M. JOHRI AND D. S. SASTRI, 160 pages, 1978</t>
  </si>
  <si>
    <t xml:space="preserve">81-7019-158-0  </t>
  </si>
  <si>
    <t>Dictionary  of Agricultural Terminology  / SHANKAR LAL/ 2021</t>
  </si>
  <si>
    <t>Diseases of Field Crops and their Management/S. C. DUBEY, RASHMI AGGARWAL, T.S.S.K. PATRO AND PRATIBHA SHARMA, 645 pages, 2016</t>
  </si>
  <si>
    <t xml:space="preserve">81-7019-528-0 </t>
  </si>
  <si>
    <t xml:space="preserve">Diseases of Fruit Crops/A. K. MISRA et al., 342 pages with colour plates 2013 </t>
  </si>
  <si>
    <t xml:space="preserve">81-7019-474-1  </t>
  </si>
  <si>
    <t>Rs. 4995.00</t>
  </si>
  <si>
    <t>Diseases of Medicinal and Aromatic Plants and their Management  / R. Pandey et al/ 2019</t>
  </si>
  <si>
    <t>Diseases of Ornamental Crops  / Devappa, V et all/ 2018</t>
  </si>
  <si>
    <t>Diseases of Plantation Crops/P. CHOWDAPPA et al., 274 pages with colour photo, 2014</t>
  </si>
  <si>
    <t xml:space="preserve">81-7019-492-X  </t>
  </si>
  <si>
    <t>Diseases of Vegetable Crops Diagnosis and Management/D.SINGH, P. CHOWDAPPA &amp; SHARMA P. 746 pp with colour photographs, 2014</t>
  </si>
  <si>
    <t xml:space="preserve">81-7019-497-0  </t>
  </si>
  <si>
    <t>Diseases, Pests and Disorders of Plantation Crops/P. CHOWDAPPA, 295 pages, 2017</t>
  </si>
  <si>
    <t xml:space="preserve">81-7019-557-4 </t>
  </si>
  <si>
    <t>Ecological and Anatomical Marvels of the Himalayan Orchids/PURSHOTAM KAUSHIK, VIII, 123 pages, 71 plates on art Paper, 1983</t>
  </si>
  <si>
    <t xml:space="preserve">81-7019-135-1  </t>
  </si>
  <si>
    <t>Ecological Studies on the Fern Flora of the Palni Hills (S.India) V.S. MANICKAMAND C.A.NINAN, 76 pages, Illustrated, 1984</t>
  </si>
  <si>
    <t xml:space="preserve">81-7019-244-7  </t>
  </si>
  <si>
    <t>Ecology and Biodiversity  / P.C. Joshi et al/ 2020</t>
  </si>
  <si>
    <t>Ecology of Pollen and Fungal Spore by A. J. S. RAJU. 210 pages illustrated 2009.</t>
  </si>
  <si>
    <t xml:space="preserve">81-7019-455-5  </t>
  </si>
  <si>
    <t>Economic Plants and Microbes Ed. R. P. PURKAYASTHA, 1990, 307 pages, Illustrated.</t>
  </si>
  <si>
    <t xml:space="preserve">81-7019-371-0  </t>
  </si>
  <si>
    <t>Embryology of Compositae/T. PULLAIAH, IX, 192 pages, 39 plates, 1984</t>
  </si>
  <si>
    <t xml:space="preserve">81-7019-172-6  </t>
  </si>
  <si>
    <t>English Index to the Plants to India/H. PIDDINGTON, 243 pages, Reprint 1980</t>
  </si>
  <si>
    <t xml:space="preserve">81-7019-168-8  </t>
  </si>
  <si>
    <t>Enviromental Assessment Social Forestry in Tribal Regions and Environmental Management (Proceedings of IIIrd. Conference, Mendalian Society of India)/R.N. TRIVEDI et al., 450 pages, Illustrated 1991</t>
  </si>
  <si>
    <t xml:space="preserve">81-7019-380-X  </t>
  </si>
  <si>
    <t>Environment and Biotechnology (New Frontiers of Plant Pathology/Eds. B.P.SINGH et al., 150 pages, 1988</t>
  </si>
  <si>
    <t xml:space="preserve">81-7019-323-0  </t>
  </si>
  <si>
    <t>Environment Protection and Afforestation (National Seminar: Vishva-Bharati Santiniketan)/Ed. MALABIKA RAY AND SUDHENDU MANDAL, 250 pages, Illustrated, 1990</t>
  </si>
  <si>
    <t xml:space="preserve">81-7019-370-2  </t>
  </si>
  <si>
    <t>Epidemilogical Relations of Bacterial Plant Pathogens/S. K. SRIVASTAVA, 80 pages 1978</t>
  </si>
  <si>
    <t xml:space="preserve">81-7019-203-X  </t>
  </si>
  <si>
    <t>Essays on Plant Cytogenetics in India/S.S.BIR, 360 Pages, 8 plates, 1987</t>
  </si>
  <si>
    <t xml:space="preserve">81-7019-306-0  </t>
  </si>
  <si>
    <t xml:space="preserve">81-7019-131-9  </t>
  </si>
  <si>
    <t>Rs. 395.00</t>
  </si>
  <si>
    <t>Essential of Palynology/P.K.K. NAIR, (Revised and enlarged 2nd edition) VI, 129 pages, Illustrated, 1985</t>
  </si>
  <si>
    <t xml:space="preserve">81-7019-163-7  </t>
  </si>
  <si>
    <t>Ethnobotany of Rice Weeds in South Asia/R. A. RAJU, 225 pages Illustrated with Figs 1999</t>
  </si>
  <si>
    <t>81-7019-163-7</t>
  </si>
  <si>
    <t>Evolutionary Botany and Biostratigraphy/Eds. A.K. SHARMA, G.C. MITRA AND  MANJU BANERJEE (A. K. Ghosh Commemoration Volume) XXVI, 694 pages, Many Charts and Diagrams, Fully Illustrated, 1983</t>
  </si>
  <si>
    <t xml:space="preserve">81-7019-191-2  </t>
  </si>
  <si>
    <t>Farmers Friendly Diversified Crop Protection Keys/SRIJIB GANGOPADHYAY, 450 pages 25 pages color Figures, H. B. Illustrated, 1998</t>
  </si>
  <si>
    <t>81-7019-429-6</t>
  </si>
  <si>
    <t>Fasal Rog Praband (Hindi) / M.P.Thakur, R.N. Pandey and Dinesh Singh/ 2019</t>
  </si>
  <si>
    <t>Feedback Mechanism for Sustainable Agricultural Extension/S.R.K.SING &amp; S.K. JHA, 160 pages 2005</t>
  </si>
  <si>
    <t xml:space="preserve">81-7019-437-7     </t>
  </si>
  <si>
    <t xml:space="preserve">Fern Flora of the Palni Hills (South India)/V.S.MANICKAM.X, 190 pages </t>
  </si>
  <si>
    <t xml:space="preserve">81-7019-295-1     </t>
  </si>
  <si>
    <t>Rs.  995.00</t>
  </si>
  <si>
    <t>Fish Genetics in India (Proceedings of the symposium on Conservation and Management of Fish Genetics Resources of India, held on 11-13 April, 1986)/P. DAS AND A.G. JHINGRAN, 250 pages, Illustrated,1989, Reprint 2009</t>
  </si>
  <si>
    <t>Rs.   1995.00</t>
  </si>
  <si>
    <t>Fish Mycopathology/R.C.SRIVASTVA, 123 pages Illustrated 8 halftone Photographs, Reprint 2009</t>
  </si>
  <si>
    <t>Fisheries and Aquaculture Management  / Pramod Kumar Pandey, A. D. Upadhyay and T.G. Choudhury/ 2021</t>
  </si>
  <si>
    <t>Flora of Bhagalpur (Dicotyledons)/S.K. VERMA XI, 414 pages, 33 plates</t>
  </si>
  <si>
    <t xml:space="preserve">81-7019-223-4  </t>
  </si>
  <si>
    <t>Rs.  4995.00</t>
  </si>
  <si>
    <t>Floral Evolution  in Relation of Pollination Ecology/E.E. LEPPIK, 164 pages, Illustrated, 1977, Revised Reprint 1988</t>
  </si>
  <si>
    <t>Forest Flora of the Bombay Presidency &amp; Sind/W.A. TALBOT, Vol. 1 (Raunculaceae &amp; Rosaceae) VI, 508, XXVI Pages, Vol. 2 (Rhizophoracea and Gramineae) Pages XIV, 574, Illutrated Reprint 1976</t>
  </si>
  <si>
    <t xml:space="preserve">81-7019-211-0  </t>
  </si>
  <si>
    <t>Forest Vegetation Characteristics of Indian Hills Palni Hills (South India)/S.S. BIR AND G.S. CHATHA, 130 pages, of text, 104 halftone Illustrations and one map, 1988</t>
  </si>
  <si>
    <t xml:space="preserve">81-7019-314-1  </t>
  </si>
  <si>
    <t>Form Structure &amp; Function in Plants, Part 2/Ed. J.J. SHAH, 150 pages, Illustrated</t>
  </si>
  <si>
    <t xml:space="preserve">81-7019-190-4  </t>
  </si>
  <si>
    <t>Fossil Plants for Students  of Botany Geology Vol. 4/Ed. A.C. SEWARD, 560 pages, Illustrated, Reprint 1991</t>
  </si>
  <si>
    <t xml:space="preserve">81-7019-99-3   </t>
  </si>
  <si>
    <t>Rs.  3595.00</t>
  </si>
  <si>
    <t>Fossil Plants for Students of Botany Geology Vol. 1/Ed. A.C. SEWARD, 470 pages, Illustrated, Reprint 1991</t>
  </si>
  <si>
    <t xml:space="preserve">81-7019-382-6  </t>
  </si>
  <si>
    <t>Fossil Plants for Students of Botany Geology Vol. 2/Ed. A.C. SEWARD, 646 pages, Illustrated, Reprint 1991</t>
  </si>
  <si>
    <t>81-7019-392-3</t>
  </si>
  <si>
    <t>Fossil Plants for Students of Botany Geology Vol. 3/Ed. A.C.  SEWARD, 680 pages, Illustrated, Reprint 1991</t>
  </si>
  <si>
    <t xml:space="preserve">81-7019-395-3  </t>
  </si>
  <si>
    <t xml:space="preserve">Fundamental Principles of Soil Science (Soil Physics, Soil Chemistry and Pedology)/DIPAK SARKAR &amp; ABHIJIT HALDAR, 378 pages, Fig., tables &amp;  Color plates, 2014 </t>
  </si>
  <si>
    <t>81-7019-482-2</t>
  </si>
  <si>
    <t>Fundamental Principles of Soil Science : Soil Physics, Soil Chemistry and Pedology  / DIPAK SARKAR &amp; ABHIJIT HALDAR/ 2014</t>
  </si>
  <si>
    <t xml:space="preserve">Fungi and Biotechnology (Recent Advances)/Edr. Prof. H. C. DUBE 1991, 180 pages, Illustrated </t>
  </si>
  <si>
    <t>81-7019-405-8</t>
  </si>
  <si>
    <t>Fungi of India List and References Compiled By K.S. BILGRAMI, JAMALUDIN and RIZVI Part I List, Revised enlarged edn. 794 pages</t>
  </si>
  <si>
    <t>In Press</t>
  </si>
  <si>
    <t xml:space="preserve">Genetic Improvement of Rice Varieties of India/S.D. SHARMA AND U.P. RAO 1300 pages Illustrated with figs., 2004 Pt. 1-2 set </t>
  </si>
  <si>
    <t>Genetics Resources of Rice in India : Past and Present/S.D. SHARMA, 618 pages with plates 2010,</t>
  </si>
  <si>
    <t xml:space="preserve">81-7019-457-1  </t>
  </si>
  <si>
    <t>Gentianacae of North West Himalayas (A Revision)/DR. SUNITA GARG (NEE AGARWAL), 362 pages, 51 plates,12 figures,1987</t>
  </si>
  <si>
    <t xml:space="preserve">81-7019-296-X  </t>
  </si>
  <si>
    <t>Geology of the Lower Himalaya (Garhwal)/P. S. SAKLANI 1993, 255 pages, 24 plates, 100 Figs., Tables and Coloured Geological map</t>
  </si>
  <si>
    <t>Glauconite: Form and Function/Ed. R.A.K. SRIVASTAVA,XII, 268 pages, Illustrated, 1986</t>
  </si>
  <si>
    <t xml:space="preserve">81-7019-297-8  </t>
  </si>
  <si>
    <t>Rs  2195.00</t>
  </si>
  <si>
    <t xml:space="preserve">Glimpses of Phycology in India Eds. O. N. SRIVASTAVA AND MADHAVI SRIVASTAVA, 175 PAGES Illustrated, 1990 </t>
  </si>
  <si>
    <t xml:space="preserve">81-7019-371-1  </t>
  </si>
  <si>
    <t>Rs  995.00</t>
  </si>
  <si>
    <t>Gravity Dictates Life-Death and Biological Growth (Also Agricultural Productivity) Introductory Concept/I.R. BHATTACHARJEE, 160 pages, Illustrated, Paper Back, 1988</t>
  </si>
  <si>
    <t xml:space="preserve">81-7019-320-6  </t>
  </si>
  <si>
    <t>Rs. 595.00</t>
  </si>
  <si>
    <t xml:space="preserve">Handbook of Field and Herbarium Methods/S.K. JAIN AND R.R. RAO, 150 pages, Illustrated, Reprint 1993, 2nd reprint 2014 </t>
  </si>
  <si>
    <t xml:space="preserve">81-7019-543-4  </t>
  </si>
  <si>
    <t>Heavy Metal Pollution and Mycorrhiza/G.D. SHARMA &amp; TALI AJUNGLA, 130 pages 2010</t>
  </si>
  <si>
    <t>Herbal Drugs of Himalaya/Ed. V. K. SINGH AND ZAHEER ANWAR ALI, 275 pages, Illustrated with map, 1998</t>
  </si>
  <si>
    <t>81-7019-430-X</t>
  </si>
  <si>
    <t>Herbal Spices/V.A.PARTHASARATHY,  et al., 505 pages, Illustrated, 2013</t>
  </si>
  <si>
    <t>Himachal Himalaya : Ecology and Environment, 140 pages, Illustrated, 1987</t>
  </si>
  <si>
    <t xml:space="preserve">81-7019-304-4  </t>
  </si>
  <si>
    <t>Himalayan Journal : 2 Vols. in one/J.D. HOOKER, 696 pages, Illustrated, Reprint 2013</t>
  </si>
  <si>
    <t>Rs. 895.00</t>
  </si>
  <si>
    <t xml:space="preserve">Himalayan Microbial Diversity/S.C. SATI Part 1-2 set 1997  Pages 325 Illustrated, Including plates in multicolour </t>
  </si>
  <si>
    <t>81-7019-428-8 (Set)</t>
  </si>
  <si>
    <t>Rs. 4390.00</t>
  </si>
  <si>
    <t>Host-Pathogen Interaction: A Molecular Approach /S. Sahni and B. D. Prasad/2021</t>
  </si>
  <si>
    <t>Hosts &amp; Non Hosts of Plant Viruses/J.HORVATH, 882 pages, 1982</t>
  </si>
  <si>
    <t xml:space="preserve">81-7019-096-7  </t>
  </si>
  <si>
    <t>Icones Plantrum Indiae Orientalis/R.H. BEDDOME, 70 pages, and 300 plates, 1874 Reprint 1972</t>
  </si>
  <si>
    <t xml:space="preserve">81-7019-018-5  </t>
  </si>
  <si>
    <t xml:space="preserve">81-7019-529-9 </t>
  </si>
  <si>
    <t>Index to the Native and Scientific names of Indian and other Economic Plant and Products/WATSON J.F. 637 pages, Reprint 1981</t>
  </si>
  <si>
    <t>Rs.  250.00</t>
  </si>
  <si>
    <t xml:space="preserve">Indian Plant Reproductive Ecology and Biodiversity /A.J.S. RAJU, 400 Pages with 45 color plates illustrated 2007. </t>
  </si>
  <si>
    <t>81-7019-441-7</t>
  </si>
  <si>
    <t>Indigenous Medicinal Plants (Including Microbes and Fungi) 2nd enlarged Edition/PURSHOTAM KAUSHIK, 680 Pages, Illustrated 2009</t>
  </si>
  <si>
    <t xml:space="preserve">81-7019-452-0       </t>
  </si>
  <si>
    <t>Rs. 3500.00</t>
  </si>
  <si>
    <t>Insects and Pollination/A.J. SOLOMON RAJU, 208 pages, 2016</t>
  </si>
  <si>
    <t xml:space="preserve">81-7019-545-0 </t>
  </si>
  <si>
    <t>Integrated Management of Crop Diseases  / Chourasia, H. K and S.K Choudhary / 2018</t>
  </si>
  <si>
    <t>Integrated Agricultural Strategies to Mitigate Climate Change/S. R. Mohanty, A. K. Patra and Bharati Kollah/2021</t>
  </si>
  <si>
    <t>Laboratory Handbook for Agricultural Analysts (Methods &amp; the Interpretation of results)/V.ISWARAN, 368 Pages, 1980</t>
  </si>
  <si>
    <t xml:space="preserve">81-7019-122-X  </t>
  </si>
  <si>
    <t>Rs.  1995.00</t>
  </si>
  <si>
    <t>Latest Approaches in Pollen Biology and Reproduction/DR A. J. SOLOMAN RAJU, 219 pages 2011</t>
  </si>
  <si>
    <t>List of the Ferns of Simla &amp; North Western Himalayas/H.F. BLANDFORD, 22 pages, 1885 Reprint 1978</t>
  </si>
  <si>
    <t xml:space="preserve">81-7019-030-4  </t>
  </si>
  <si>
    <t>Rs.  595.00</t>
  </si>
  <si>
    <t xml:space="preserve">81-7019-483-3 </t>
  </si>
  <si>
    <t>Manual for the Proper Use of Inoculants &amp; Pelleting for Legumes/V. ISWARAN, 195 pages, Illustrated, 1983</t>
  </si>
  <si>
    <t xml:space="preserve">81-7019-123-8  </t>
  </si>
  <si>
    <t>Manual on compost and other Organic Manuers/K. KRISHNAMURTHY, 150 pages, Illustrated, 1977</t>
  </si>
  <si>
    <t xml:space="preserve">81.-7019-140-8 </t>
  </si>
  <si>
    <t>Medicial Plants of India : Conservation and Sustainable Use  / S. K. Tripathi/ 2019</t>
  </si>
  <si>
    <t>978-8170196525</t>
  </si>
  <si>
    <t xml:space="preserve">Medicinal  Plants—New Vistas of Researches Part I/Ed. J. N. GOVIL, V. K. SINGH AND SHAMIMA HASHMI, 1993, 286 pages and Index Illustrated </t>
  </si>
  <si>
    <t xml:space="preserve">Medicinal  Plants—New Vistas of Researches Part II/Ed. J. N. GOVIL, V. K. SINGH AND SHAMIMA HASHMI, 1993, 287-570 pages and Index Illustrated </t>
  </si>
  <si>
    <t>Medicinal Plants &amp; Folklores (A Strategy Towards Conquest of Human Ailments)/V.K. SINGH AND ABRAR M. KHAN, 230 pages, Illustrated, 1989</t>
  </si>
  <si>
    <t xml:space="preserve">81-7019-356-7  </t>
  </si>
  <si>
    <t>Medicinal Plants : Antibacterial Potential/PURSHOTAM KAUSHIK &amp; PANKAJ GOYAL, 315 pages 2011</t>
  </si>
  <si>
    <t>Medicinal Plants of the Arid Zones/I.C. CHOPRA, B.K. ABROL, et al., 96 pages, 1960 Reprint 1983</t>
  </si>
  <si>
    <t xml:space="preserve">81-7019-059-1  </t>
  </si>
  <si>
    <t>Microbiology and Nurition of Ethnic Fermented and Preserved Fish Products of the Eastern Himalayas/NAMRATA THAPA TAMANG, 116 pages, 2016</t>
  </si>
  <si>
    <t xml:space="preserve">81-7019-538-8 </t>
  </si>
  <si>
    <t>Molybdenum Nutrition in Rice/D.K. DASGUPTA, 74 pages, 1978</t>
  </si>
  <si>
    <t xml:space="preserve">81-7019-063-0  </t>
  </si>
  <si>
    <t>Monograph on Grain Legumes /Shanker Lal and Arun Kumar, 2017</t>
  </si>
  <si>
    <t>Moths of Tamil Nadu: Noctuoidea  / K. Sivasankaran and S. Ignacimuthu, S. J. / 2021</t>
  </si>
  <si>
    <t>978-8170196815</t>
  </si>
  <si>
    <t>Mushroom Farming : Research and Development /Archana U. Singh and MP Thakur/2021</t>
  </si>
  <si>
    <t xml:space="preserve">Mushrooming of Mushrooms/M.N. JHA AND DAYARAM, 140 pages 2004 </t>
  </si>
  <si>
    <t xml:space="preserve">81-7019-434-2  </t>
  </si>
  <si>
    <t>Multivariate Analysis: Applications in Social Science Research / R.B. Gupta/ 2020</t>
  </si>
  <si>
    <t>978-8170196778</t>
  </si>
  <si>
    <t>Natural Resource Management for Sustainable Develoment  / P. Rinawma / 2019</t>
  </si>
  <si>
    <t>Natural Resources and Sustainable Agricultural Management/D.N. CHAKRAVARTY, 178 pages, 2016</t>
  </si>
  <si>
    <t>Rs. 1495.00</t>
  </si>
  <si>
    <t>New Perspectives in Pollen and Spore Biology - Recent Trends/C. P. MALIK, 1994, 300 pages Illustrated</t>
  </si>
  <si>
    <t xml:space="preserve">0-02233-7-9  </t>
  </si>
  <si>
    <t>New Perspectives on Marketing of Horticultural Crops in North East India/S.B.SING, N. PRAKASH &amp; S.V. NGACHAN, 155 pages, 2011</t>
  </si>
  <si>
    <t xml:space="preserve">81-7019-458-X  </t>
  </si>
  <si>
    <t>New Trends in Plant Physiology (Proceedings of the Symposium on Regulation of Growth and Differentiation in Chandigarh, March 21-23, 1988)/K. K. DHIR, I.S. DUA and K.S. CHARK, 350 pages (Approx.) 1990</t>
  </si>
  <si>
    <t xml:space="preserve">81-7019-375-3  </t>
  </si>
  <si>
    <t>Nitrogen Fixing and Multipurpose tree Species for Afforestation/Ed. M.P. SINGH and B.P. JAIN, 275 pages Illustrated, 1991</t>
  </si>
  <si>
    <t xml:space="preserve">81-7019-402-3  </t>
  </si>
  <si>
    <t>Organic Farming: Technologies and Strategies/B. GANGWAR AND N.K. JAT, 404 pages, 2016</t>
  </si>
  <si>
    <t xml:space="preserve">81-7019-523-X </t>
  </si>
  <si>
    <t>Organic Seed Production /Chandan Kapoor, R. Avasthe, R. Singh nad Subhash Babu/2021</t>
  </si>
  <si>
    <t>Organic Spices in North East India  / Avasthe, R. et al.,/ 2021</t>
  </si>
  <si>
    <t xml:space="preserve">Parasitic Weeds Biology and Management/V.S.G.R. NAIDU &amp; J. S. MISHRA, 120 pages with colour plates 2014 </t>
  </si>
  <si>
    <t>Perespectives in Pteridology. Present and Future/Ed. T. N. BHARDWAJ &amp; C. B. GENA, 300 pages, (App.), Illustrated 1991</t>
  </si>
  <si>
    <t xml:space="preserve">81-7019-335-0 </t>
  </si>
  <si>
    <t>Perestives in Pteriddology Present and future Part II (Prof. S. S. Bir. Commemoration Volume) Ed. T. N. BHARDWAJA &amp; C. B. GENA, 1992, 363 -544 Pages with to both vols. Illustrated</t>
  </si>
  <si>
    <t xml:space="preserve">ISBN 81-7019-413-X </t>
  </si>
  <si>
    <t>Perpectives in Phycology (Prof. M. O. F. Iyenger Centenary Celebration Volume)/V. N. RAJA RAO,  500 pages (App.), Illustrated 1990</t>
  </si>
  <si>
    <t xml:space="preserve">81-7019-360-5  </t>
  </si>
  <si>
    <t>Perspective in Ageing Research Biological, Medicianl &amp; Social/RAMESHWAR SINGH AND G. S. SINGHAL, 360 pages, (Approx.) 1990</t>
  </si>
  <si>
    <t xml:space="preserve">81-7019-374-5  </t>
  </si>
  <si>
    <t>Rs.  2995.00</t>
  </si>
  <si>
    <t>Perspectives in Aridzone Ecology/S.K. AGARWAL, 220 pages Fully Illustrated, 1991</t>
  </si>
  <si>
    <t xml:space="preserve">81-7019-408-2  </t>
  </si>
  <si>
    <t>Perspectives in Botanical Museums : With reference to India/V. S. AGARWAL, VIII, 390 pages, Illustrated, 1983</t>
  </si>
  <si>
    <t xml:space="preserve">81-7019-002-9  </t>
  </si>
  <si>
    <t>Perspectives in Environmental Botany/Ed. RAO AND AHMAD et al., Vol. 2 XIV, 325 pages, Illustrated, 1988</t>
  </si>
  <si>
    <t>81-7019-321-4</t>
  </si>
  <si>
    <t xml:space="preserve">Perspectives in Mycological Research/Ed. S. K. HASIJA &amp; K. S. BILGRAMI, Vol. 2, pages, Illustrated, 1990 </t>
  </si>
  <si>
    <t xml:space="preserve">81-7019-348-6  </t>
  </si>
  <si>
    <t>Perspectives in Mycological Research/S.K. HASIJA Vol. 1 (Prof. G. P. Agareal Festschrift Volume), 327 pages, Illustrated, 1987</t>
  </si>
  <si>
    <t xml:space="preserve">81-7019-303-6  </t>
  </si>
  <si>
    <t>Perspectives in Phytophatology (Dr. R. S. Singh Festschrifts)/V. P. AGNIHOTRI, 525 pages, Illustrated, 1989</t>
  </si>
  <si>
    <t>81-7019-334-6</t>
  </si>
  <si>
    <t>Perspectives in Plant Sciences in India/Ed. S. S. BIR AND M.I.S. SAGGOO, 267 pages, Illustrated, 1989</t>
  </si>
  <si>
    <t xml:space="preserve">81-7019-347-8 </t>
  </si>
  <si>
    <t>Perspectives of Plant Pathology in Genomic Era/P. CHOWDAPPA  et al., 528 pages, 2016</t>
  </si>
  <si>
    <t xml:space="preserve">81-7019-526-4 </t>
  </si>
  <si>
    <t>Physiology of Disease Resistance in Field Crops/Ed.P.VIDYASEKARAN, 250 pages 1990</t>
  </si>
  <si>
    <t>81-7019-361-3</t>
  </si>
  <si>
    <t>Physiology of Parasitism/G.P. AGARWAL &amp; K. S. BILGRAMI, Proceedings, All India Symposium, Jabalpur, Feb., 24-27, 1978, VI, 478 pages, 1979</t>
  </si>
  <si>
    <t>81-7019-003-7</t>
  </si>
  <si>
    <t>Phytophthora : An Indian Perspective/P. CHOWDAPPA, 293 pages, 2016</t>
  </si>
  <si>
    <t xml:space="preserve">81-7019-517-5 </t>
  </si>
  <si>
    <t>Plant Diseases Caused by Fastidious Prokaryotes (3rd Regional Workshop on Plant Mycoplasma)/Ed. S. P. RAYCHAUDHURI AND A. VERMA, 150 pages, 11 Coloured Figures, 1989</t>
  </si>
  <si>
    <t>81-7019-349-4</t>
  </si>
  <si>
    <t>Plant Parasitic Nematodes - A Check List 1981-85/R. L. RAJAK, 135 pages, 1987</t>
  </si>
  <si>
    <t>Plant Parasitic Nematodes its Importance ad Management  / Archana U. Singh and S. P. Tiwari/ 2021</t>
  </si>
  <si>
    <t>Plant Parasitic Nematodes of India/K. SITARAMAIAH, XXII, 292 pages, 1984</t>
  </si>
  <si>
    <t>81-7019-197-1</t>
  </si>
  <si>
    <t>Rs. 1795.00</t>
  </si>
  <si>
    <t>Plant Physiology: Terminological Desciription  / F.A. Khan/ 2020</t>
  </si>
  <si>
    <t>978-8170196570</t>
  </si>
  <si>
    <t>Plant Science Research in India : Recent Status and Future Challenges (Prof. S. S. BIR Commemoration Volume) Part-1/Ed. M.L. TRIVEDI, B.S. GILL AND S. S. SAINI, 1-525 pages, 1989</t>
  </si>
  <si>
    <t>81-7019-352-4</t>
  </si>
  <si>
    <t>Plant Science Research in India : Recent Status and Future Challenges (Prof. S. S. BIR Commemoration Volume) Part-2/Ed. M.L. TRIVEDI, B.S. GILL AND S. S. SAINI, 527-944 pages, Illustrated, 1989</t>
  </si>
  <si>
    <t>81-7019-354-0</t>
  </si>
  <si>
    <t>Plant Systematics and Biotechnology: Challenges and Opportunities  / Chourasia, H. K/ 2018</t>
  </si>
  <si>
    <t>Plant Tumors/ARUN MISRA in collaboration with Dr. Kemp, Vidyanath Jha, Sasinath Jha &amp; Ajit Kumar Mishra, XVIII, 222 pages. Illustrated, 1 plate in multicolour, 1985</t>
  </si>
  <si>
    <t>81-7019-151-3</t>
  </si>
  <si>
    <t>Rs. 1695.00</t>
  </si>
  <si>
    <t>Plantation and Agri-horticultural Resources of Kerala/P.K.K. NAIR, 120 pages, 1984</t>
  </si>
  <si>
    <t>81-7019-245-5</t>
  </si>
  <si>
    <t>Plants and Society - A Wide Spectrum: Crime-related and Habit-Forming Plants  and Vegetable Materials/N.S. RANGASWAMY, 271 pages, 2016</t>
  </si>
  <si>
    <t>Pollen and Biodiversity /A.J.SOLOMON RAJU, 230 pages Illustrated 2012</t>
  </si>
  <si>
    <t>Pollen and Pollination Ecology Research/A.J. SOLOMON RAJU, 200 pages illustrated, 2006.</t>
  </si>
  <si>
    <t>81-7019-440-7</t>
  </si>
  <si>
    <t xml:space="preserve">Pollen Biology, Biodiversity and Climate Change/A.J.SOLOMON RAJU, 400 pages illustrated 2013, </t>
  </si>
  <si>
    <t>Rs.  3295.00</t>
  </si>
  <si>
    <t>Pollen Morphology and Systematics Relationship of the Families Sabiaccae and Connaraceae/M.S. MONDAL, 250 pages, (Approx.) 1990</t>
  </si>
  <si>
    <t>81-7019-369-9</t>
  </si>
  <si>
    <t>Pollen Morphology of Indian Compositae/P. K. K. NAIR and R. LAWRENCE, IV, 182 pages, 26 halftone plates comprising 154 figures, 1985</t>
  </si>
  <si>
    <t>Pollen Morphology of Indian Geraniales/DURDANA YUNUS &amp; P. K. K. NAIR, 200 pages, 261 halftone figures and 8 line drawings, 1989</t>
  </si>
  <si>
    <t>81-7019-329-X</t>
  </si>
  <si>
    <t xml:space="preserve">Pollen Physiology and Biotechnology/Ed by Prof. C. P. MALIK, 1992, 196 pages, Illustrated </t>
  </si>
  <si>
    <t>0022-3379</t>
  </si>
  <si>
    <t>Pollen Spore and Aerobiology/A.J. SOLOMON RAJU, 210 pages, 2009</t>
  </si>
  <si>
    <t>81-7019-451-2</t>
  </si>
  <si>
    <t xml:space="preserve">Pollen-Insect Interactions/A.J.SOLOMON RAJU, 140 pages with color plates 2008, </t>
  </si>
  <si>
    <t>81-7019-449-0</t>
  </si>
  <si>
    <t>Pollen-Spore Research Emerging Strategies/C.P. MALIK, 300 pages, Illustrated, 1996</t>
  </si>
  <si>
    <t>81-7019-422-9</t>
  </si>
  <si>
    <t>Pollination Biology / Raju, A. J.S./ 2019</t>
  </si>
  <si>
    <t>Pollination Ecology/A.J. SOLOMON RAJU, 254 pages, 2017</t>
  </si>
  <si>
    <t xml:space="preserve">81-7019-575-2 </t>
  </si>
  <si>
    <t>Precision Agriculture and Sustainable Crop Production  / H.K. CHOURASIA et al.,/ 2020</t>
  </si>
  <si>
    <t>Principles and Practices of Seed Production of Vegetable Crops / Shankar Lal et all/ 2018</t>
  </si>
  <si>
    <t>Product Diversification in Plantation Crops / Manikantan, R.M. et all/ 2018</t>
  </si>
  <si>
    <t>Production Technology of Potato &amp; Tuber Crops  / U. Thapa, R. Mondal and P. Tripathy/ 2019</t>
  </si>
  <si>
    <t>Production Technology of Underexploited Vegetable  / U. Thapa, P. Tripath A. Upadhyay/ 2021</t>
  </si>
  <si>
    <t>Progress in Ecology/PURSHOTAM KAUSHIK, Vol. 8, Ecological and Anatomical Marvels of the Himalayan Orchids, P. KAUSHIK, 124 pages, text, 71 Full size plates. 1983</t>
  </si>
  <si>
    <t>81-7019-135-1</t>
  </si>
  <si>
    <t>Progress in Ecology/R. Misra, B. Gopal; K. P. Singh and j. s. singh, Vol. 1 Survey of Phytogeography population differntiation in flora mangroves habitats and Arid and Semi and Regions of the Country, 1973 Reprint 1986, 163 pages, Illustrated with Maps and Diagrams</t>
  </si>
  <si>
    <t>Progress in Leaf Protein Research/Ed. NARENDRA SINGH, International Conference on Leaf Protein Research, Aurangabad, 5-8 Oct. 1982 XXV, 524, pages Illustrated, 1984</t>
  </si>
  <si>
    <t>81-7019-196-3</t>
  </si>
  <si>
    <t>Protocols in Medicinal and Aromatic Plants Vol. 1/AMRITESH CHANDRA SHUKLA AND ANUPAM DIKSHIT, 466 pages, 2016</t>
  </si>
  <si>
    <t xml:space="preserve">81-7019-542-6 </t>
  </si>
  <si>
    <t>Pteridophytes : Their Morphology, Cytology, Taxonomy and Phylogeny/S. S. BIR, VII 252 pages, 9 plates and Figures, 1983</t>
  </si>
  <si>
    <t>81-7019-029-0</t>
  </si>
  <si>
    <t>Pushp Utpadan Ki Taknik / SINGH, M./ 2012</t>
  </si>
  <si>
    <t>Rauvolfia Serpentina (Sarpagandha)/B.N. SAHU, Vol. 1 Botany Ecology &amp; Agronomy, 159 pages, 1979</t>
  </si>
  <si>
    <t>Rauvolfia Serpentina/B.N. SAHU, Vol. 2 Chemistry and Pharmacology, XVI, 595 pages 1983</t>
  </si>
  <si>
    <t>81-7019-181-5</t>
  </si>
  <si>
    <t>Recent Advances in Medicinal, Aromatic and Spcies Crops Vol. 1 / S. P. Raychaudhuri/ Reprint 2019</t>
  </si>
  <si>
    <t>Recent Advances in Medicinal, Aromatic and Spcies Crops Vol. 2 / S. P. Raychaudhuri/ Reprint 2020</t>
  </si>
  <si>
    <t>Recent Advances in Palynology, Thani Kaimani Memorial Volume being Journal of Palynology Vol. 23-24/Ed. S. C. CHANDA, X, 270 Pages, 1989</t>
  </si>
  <si>
    <t>81-7019-341-9</t>
  </si>
  <si>
    <t>Rs. 800.00</t>
  </si>
  <si>
    <t>Recent Approaches for Management of Plant Diseases  / Das, S , et all/ 2018</t>
  </si>
  <si>
    <t>Recent Development in Plant Sciences/Ed. S.P. SEN (Prof. S. M. SIRCAR Memorial Volume), 395 pages, Illustrated, 1982</t>
  </si>
  <si>
    <t>81-7019-189-0</t>
  </si>
  <si>
    <t>Recent Developments in Biocontrol of Plant Pathogens/Ed. K. M. RAO &amp; A. MAHADEVAN, 180 pages Illustrated 1995</t>
  </si>
  <si>
    <t>81-7019-421-0</t>
  </si>
  <si>
    <t>Recent Research in Palynology/Ed. C. P. MALIK, (Hinsferdinand Linskens Commemoration Volume) 295 pages, Illustrated, 1984</t>
  </si>
  <si>
    <t>Recent Trends &amp; Contacts Between Cytogenetics Embryology &amp; Morphology/V.R. Dyansagar, et al., 592 pages, 1977</t>
  </si>
  <si>
    <t>81-7019-074-6</t>
  </si>
  <si>
    <t>Recent Trends in Plant Disease Control Proceedings of National Symposium held at Medziphema Campus, Nagaland, Held in April 1989/Ed. H. B. SINGH, 475 pages, Illustrated, 1993</t>
  </si>
  <si>
    <t>81-7019-419-9</t>
  </si>
  <si>
    <t>Recent Trends in Plant Diseases Management  / Sheela/ 2019</t>
  </si>
  <si>
    <t>Reproductive Biology / A.J.SOLOMON RAJU/ 2020</t>
  </si>
  <si>
    <t>Reproductive Ecology/A.J.SOLOMON RAJU, 158 pages, 2014</t>
  </si>
  <si>
    <t xml:space="preserve">Research in Farming Systems/B. GANGWAR et al., 596 pages with colour plates, Figs &amp; Tables, 2014 </t>
  </si>
  <si>
    <t>Review of Tropical Plant Pathology Supplement No.2 Diseases of Fibre and Oilseed crops /Ed.S.P. RAY CHAUDHURI AND J.P. VERMA, 180 Pages, Illustrated, 1990</t>
  </si>
  <si>
    <t xml:space="preserve">81-7019-367-2 </t>
  </si>
  <si>
    <t>Review of Tropical Plant Pathology/A. K. MISHRA et al.,Vol. 9: Disease of Fruit Crops 342 pages with colour plates 2013</t>
  </si>
  <si>
    <t xml:space="preserve">81-7019-474-1 </t>
  </si>
  <si>
    <t>Review of Tropical Plant Pathology/DINESH SINGH, et al., Vol. 11 : Diseases of Vegetable Crops Diagnosis and Management, 746 pp with colour photographs, 2014</t>
  </si>
  <si>
    <t>Review of Tropical Plant Pathology/Ed. S.P. RAY CHAUDHURI AND J.P. VARMA Vol 3:Diseases of Vegetables 584 pages, Illustrated, 1986 (Published in 1987)</t>
  </si>
  <si>
    <t xml:space="preserve">81-7019-144-3 </t>
  </si>
  <si>
    <t>Review of Tropical Plant Pathology/Ed. S.P. RAY CHAUDHURI AND J.P. VARMA Vol. 5 : Diseases of fibre and Oilseed crops. 275 pages, Illustrated, 1989</t>
  </si>
  <si>
    <t xml:space="preserve">81-7019-145-1 </t>
  </si>
  <si>
    <t>Review of Tropical Plant Pathology/Ed./S.P. RAY CHAUDHURI AND J.P. VARMA Vol.8 : Hall of fame and plant Pathology, Illustrated, photographs, 2001</t>
  </si>
  <si>
    <t xml:space="preserve">81-7019-438-5 </t>
  </si>
  <si>
    <t>Rs.1995.00</t>
  </si>
  <si>
    <t xml:space="preserve">Review of Tropical Plant Pathology/P. CHOWDAPPA et al., Vol. 10 : Diseases of Plantation Crops, 274 pages with colour photo, 2014 </t>
  </si>
  <si>
    <t>81-7019-492-X</t>
  </si>
  <si>
    <t>Review of Tropical Plant Pathology/S.P. RAY CHAUDHURI AND J.P. VARMA Vol.7 : Hall of fame and plant Pathology, 275 pages, Illustrated, photographs, 1993</t>
  </si>
  <si>
    <t xml:space="preserve">81-7019-414-8 </t>
  </si>
  <si>
    <t>Rice and Food Security/B.R. BHATT, et al., 264 pages illustrated with figs. 2012</t>
  </si>
  <si>
    <t>Rs.  1195.00</t>
  </si>
  <si>
    <t>Rice in Indian Perspective/S.D. SHARMA &amp; B.C. NAYAK, 1300 pages illustrated with figs, part 1-2 set 2005</t>
  </si>
  <si>
    <t xml:space="preserve">81-7019-439-3  </t>
  </si>
  <si>
    <t>Rural Energy Alternatives in the Hilly Areas (Social Forestry and Biogassystems)/PRADEEP MONGA AND T.N. LAKHANPAL, 225 pages,1988</t>
  </si>
  <si>
    <t xml:space="preserve">81-7019-326-5 </t>
  </si>
  <si>
    <t>Sabjee Utpadhand takniki (Hindi) / Naryana, R/ 2018</t>
  </si>
  <si>
    <t>Social Science Research Methodology Concepts and Processes  / R. B. Gupta/ 2019</t>
  </si>
  <si>
    <t>Second Century of New &amp; Rare Indian Plants/KING G. et al., 80 pages, 93 plates, 1901 Reprint 1972</t>
  </si>
  <si>
    <t xml:space="preserve">81-7019-134-4 </t>
  </si>
  <si>
    <t>Soil Health Management in Plantation Crops/H.P. MAHESWARAPPA AND P. CHOWDAPPA, 226 pages, 2017</t>
  </si>
  <si>
    <t>Soil Resources of North Eastern States of India / U. BARUAH, A. K. SAHOO &amp; D.SARKAR/ 2014</t>
  </si>
  <si>
    <t>Soil Resources of North Eastern States of India/U. BARUAH, A. K. SAHOO &amp; D.SARKAR, 212 pages 2014</t>
  </si>
  <si>
    <t xml:space="preserve">81-7019-495-4 </t>
  </si>
  <si>
    <t>Soybean Pests in India and Their Management /by G.G. KUNDU AND K.P. SRIVASTAVA, 117 pages, (approx.) Illustrated 1992</t>
  </si>
  <si>
    <t xml:space="preserve">81-7019-411-3 </t>
  </si>
  <si>
    <t>Species of Artocapus/GEORGE KING, Indigenous to the British India and the Indo-Malayan species of Quercus and Castnopsis in 2 parts, 107 pages, 1899 Reprint 1979</t>
  </si>
  <si>
    <t xml:space="preserve">81-7019-138-6 </t>
  </si>
  <si>
    <t>Species of Dalbargia of South Eastern Asia/D.PRAIN, 114 pages, Illustrated, 29 cm. 1904 Reprint 1979</t>
  </si>
  <si>
    <t xml:space="preserve">81-7019-169-6 </t>
  </si>
  <si>
    <t xml:space="preserve">Spice Crops Vol. 1 : Major Spices, 2 : Tree Spices  /V.A. PARTH-ASARATHY, UTPALA PARTHASARATHY &amp; A. KUMAR, 780 pages, Illustrated with Color Plates 2008 Vol. 1-2 set </t>
  </si>
  <si>
    <t xml:space="preserve">81-7019-448-2 </t>
  </si>
  <si>
    <t>Rs. 6995.00</t>
  </si>
  <si>
    <t>Spice Drugs: Antibacterial Potential  / PURSHOTAM KAUSHIK/ 2018</t>
  </si>
  <si>
    <t>Spices/VIJAI BAHADUR SINGH AND KIRTI SINGH, 424 pages, 2015</t>
  </si>
  <si>
    <t>Studies in the Morophology of Indian Heteromerare/ P.K.K. NAIR AND MRS. SUSHMA KOTHARI, XII, 90 pages, 6 figures and 19 plates comprising 98 figures, 1985</t>
  </si>
  <si>
    <t xml:space="preserve">81-7019-144-0 </t>
  </si>
  <si>
    <t>Rs. 995..00</t>
  </si>
  <si>
    <t>Studies in the Pollen Morphology of Rosales/KAMLESH KATIYAR AND ED. BY P.K.K. NAIR, 150 pages Illustrated, 1982</t>
  </si>
  <si>
    <t xml:space="preserve">81-7019-143-3 </t>
  </si>
  <si>
    <t>Studies in the Pollen Morphology of Some Cultivated Angiosperms,/ALAK AGARWAL, XII 67 pages, 101 Photomicrographs and 51 Text figures, 1983</t>
  </si>
  <si>
    <t xml:space="preserve">81-7019-001-0 </t>
  </si>
  <si>
    <t xml:space="preserve">Studies in the Pollen Morphology of South Indian Rubiaceae/Ed. P. M. MATHEW AND OMANA PHILIP, VIII, 80 pages, 179 figures Illustrations </t>
  </si>
  <si>
    <t>Studies on the Development of Anther and Palynology of Indian Cucurbitaceae/SRIDHAR SHARMA, 200 pages, (App.), Illustrated 1991</t>
  </si>
  <si>
    <t xml:space="preserve">81-7019-351-6 </t>
  </si>
  <si>
    <t>Studies on the Pollen Biology of Certain Cultivated malvaceae/D. SRIVASTAVA (Ed. P.K.K. NAIR), 185 pages, Illustrated, 1982</t>
  </si>
  <si>
    <t xml:space="preserve">81-7019-286-2 </t>
  </si>
  <si>
    <t xml:space="preserve">Sustainable Hill Agriculture/N. PRAKASH et al., 630 pages 2010 </t>
  </si>
  <si>
    <t>Sustainable Horticulture  / Alila, P/ 2018</t>
  </si>
  <si>
    <t>Sweet Cherry  / Putto, B.L./ 2018</t>
  </si>
  <si>
    <t>Synoptic Flora of Mysore District/R.R. RAO &amp; B.A. RAZI, 694 pages, 1981</t>
  </si>
  <si>
    <t xml:space="preserve">81-7019-175-0 </t>
  </si>
  <si>
    <t>Technological Advances in Enhancing Productivity of Salt Affected Soils Vol. -2 set  / P. Masilamani / 2020</t>
  </si>
  <si>
    <t>Teratological Modifications and the Meaning of flower parts/M. GUEDES, 62 pages, 1979</t>
  </si>
  <si>
    <t xml:space="preserve">18-7019-087-8 </t>
  </si>
  <si>
    <t>Textbook of Biotechnology  / A.A. Bharose/ 2020</t>
  </si>
  <si>
    <t>Textbook of Mushroom / Devi, S./ 2019</t>
  </si>
  <si>
    <t>Textbook of Vegetable Production 2/Ed / Kanaujia , S. P, Maiti, C. S. and Raj Narayan,/ 2020</t>
  </si>
  <si>
    <t>The Causes of Fluctuations in Turgescence in the Motor Organ of Leaves/D. D. CUNNINGHAM, Part. 1 (A new and Parasitic Species of Choanephora, 174, Pages, 9 plates and Part II: Fresh Water Algae from Burma including a few from Bengal and Madras/WEST W. AND G.S. WEST, 175-260, pages, 7 plates</t>
  </si>
  <si>
    <t>The Caxton Atlas of the Universe/PATRICK MOORE, 271 pages, coloured Illustrations, Second Reprint 1972., Originally London, 1972.</t>
  </si>
  <si>
    <t xml:space="preserve">The Flora of Tripura State Vol. 1 (Vegetation Ophioglossaceae, Staphyleacae/D.B.DEB, XX, 507 pages, 20 Figures, 1981 Vol. 1-2 set </t>
  </si>
  <si>
    <t xml:space="preserve">81-7019-065-7  </t>
  </si>
  <si>
    <t>Rs. 4495.00</t>
  </si>
  <si>
    <t xml:space="preserve">The Flora of Tripura State Vol. 2 (Buddlejaceae-gramineae) (Poaceae)/D.B. DEB, XI 601 pages, 30 Figures, 1983 Vol 1-2 set </t>
  </si>
  <si>
    <t xml:space="preserve">81-7019-066-5  </t>
  </si>
  <si>
    <t>Topics in Microbial Physiology/Ed. T.M. VARGHESE, 275 pages, Illustrated, 1974.</t>
  </si>
  <si>
    <t>Towards Organic Agriculture/B. GANGWAR AND N. K. JAT, 526 pages, 2017</t>
  </si>
  <si>
    <t xml:space="preserve">81-7019-572-8 </t>
  </si>
  <si>
    <t>Treatise on Media &amp; Methods Used in Bacteriological Techinques/V. ISWARAN, 2nd edition, 189 pages, 1980</t>
  </si>
  <si>
    <t xml:space="preserve">81-7019-124-6 </t>
  </si>
  <si>
    <t>Tree Worship in Ancient India/B.C. SINHA, XV, 103 pages, 44 plates, 1979.</t>
  </si>
  <si>
    <t>Trends &amp; Prospects in Food Technology, Processing and Preservation / Prodyut Kr Paul, M.K. Mahawar, Arghya Mani et all/ 2018</t>
  </si>
  <si>
    <t>Trends &amp; Prospects in Post Harvest Management of Horticultural Crops Part 1-2 set  / Surajit Mitra, Asis Kumar Banik, Arghya Mani, Venkata Satish Kuchi and NK Meena/ 2019</t>
  </si>
  <si>
    <t>Trends &amp; Prospects in Processing of Horticultural Crops  / IVI Chakraborty, Prodyut Kumar Paul, Arghya Mani Arun Kumar Tiwary, and K. Prasad/ 2019</t>
  </si>
  <si>
    <t>Trends in Bioenergetics Processes (Proceedings of the Workshop on Recent Advances in Bioenergetice and Biotechnological Processes/Ed. G. S. SINGHAL AND T. RAMASARMA, 1991, 270 pages, Illustrated</t>
  </si>
  <si>
    <t xml:space="preserve">81-7019-403-1 </t>
  </si>
  <si>
    <t>Trichoderma Research and Development  / Archana U. Singh and S. P. Tiwari/ 2021</t>
  </si>
  <si>
    <t xml:space="preserve">Uses of Bryophytes/D. K. SAXENA AND J. M. GLIME, 100 pages, including 16 line drawings and 24 Halftone figs. 1991    </t>
  </si>
  <si>
    <t xml:space="preserve">81-7019-406-6 </t>
  </si>
  <si>
    <t>Virus Diseases of Vegetable Crops and their Management  / Ahlawat, Y.S/ 2018</t>
  </si>
  <si>
    <t>Virus Taxonomy/Ed ARUN MISHRA, Based on a Symposium organised at 2nd international Congress of Systematic and Evolutionary Biology, Sancouver, Canada, X, 211 pages, Illustrated 1985</t>
  </si>
  <si>
    <t xml:space="preserve">81-7019-152-1 </t>
  </si>
  <si>
    <t>Vistas in Palynology Perspectives and Prospects/BIR BAHADUR, 400 pages Illustrated, 1995</t>
  </si>
  <si>
    <t xml:space="preserve">81-7019-427-X </t>
  </si>
  <si>
    <t>Vistas in Plant Sciences/Ed. T. M. VARGHESE,  Vol. 3, Special Volume in Genetics &amp; Plant Breeding, 166 pages, 1978</t>
  </si>
  <si>
    <t xml:space="preserve">81-7019-219-6 </t>
  </si>
  <si>
    <t>Vistas in Plant Sciences/Ed. T. M. VARGHESE, Vol. 1</t>
  </si>
  <si>
    <t>Vistas in Plant Sciences/Ed. T. M. VARGHESE, Vol. 6, 117 pages, Illustrated, 1983</t>
  </si>
  <si>
    <t xml:space="preserve">81-7019-222-6 </t>
  </si>
  <si>
    <t>Vistas in Plant Sciences/Ed. T.M. VARGHESE, Vol. 4 Special Volume in Genetics &amp; Plant Breeding, 153 pages, 1978</t>
  </si>
  <si>
    <t xml:space="preserve">81-7019-220-X </t>
  </si>
  <si>
    <t>Vistas in Plant Sciences/Ed. T.M. VARGHESE, Vol. 5 Special Volume in plant Morphology, 146 pages, 1978</t>
  </si>
  <si>
    <t xml:space="preserve">81-7019-221-8 </t>
  </si>
  <si>
    <t>Vistas of Palynological Science Dr. M.S. Swaminathan Festschrift Volume/DR. P. K. K. NAIR, 402 pages 2011</t>
  </si>
  <si>
    <t>Wilt Diseases of Crops  / Bhattacharyya/ 2019</t>
  </si>
  <si>
    <t>Agriculture Extension</t>
  </si>
  <si>
    <t>ICT and Social Media for Skill Development in Agriculture / Om Prakash, Anirban Mukherjee and Pratibha Joshi/ 2019</t>
  </si>
  <si>
    <t>Impact Assessment of Krishi Vigyan Kendra on Tribal Farmers/parvez rajan, nalin khare and s.r.k. singh, 125 pages, 2016</t>
  </si>
  <si>
    <t>Nagaland State Rural Livelihood Mission: Empowering Women, Transforming Lives  / Mary N. Odyuo / 2020</t>
  </si>
  <si>
    <t>Natural Resources Management for Sustainable Development and Rural Livelihoods /V.P. Sati and K.C. Lalmalsawmzauva Vol. 1-3 set, 1510 pages, 2017</t>
  </si>
  <si>
    <t>Rs. 9995.00</t>
  </si>
  <si>
    <t>Subsidiary Enterprises to Empower Women and Rural Youths / S. Toppo, T. R. Borah N. Haque and Abhijit Mitra / 2020</t>
  </si>
  <si>
    <t>Women in Rainfed Farming/SARITA SINGH, M. M. PATEL AND S.R.K. SINGH,  128 pages, 2016</t>
  </si>
  <si>
    <t>AGRICULTURE ENGG. and ENGINEERIG</t>
  </si>
  <si>
    <t>Advances in Solar Energy Science and Engineeirng Vol. 1/Ed PRAVEEN SAXENA, H.P.GARG, O.S. SASTRY AND S. K. SINGH, 365 pages, 2016</t>
  </si>
  <si>
    <t xml:space="preserve">81-7019-516-7 </t>
  </si>
  <si>
    <t>Advances in Solar Energy Science and Engineeirng Vol. 2: Solar Thermal Energy/H.P. GARG, AND S. K. SINGH, 330 pages, 2016</t>
  </si>
  <si>
    <t xml:space="preserve">81-7019-532-9 </t>
  </si>
  <si>
    <t>Advances in Solar Energy Science and Engineeirng Vol. 3: Renewable Energy Education, Traning and Skill Development/H.P. GARG, S. K. SINGH AND N. B. RAJU, 312 pages, 2016</t>
  </si>
  <si>
    <t xml:space="preserve">81-7019-550-7 </t>
  </si>
  <si>
    <t>Advances in Solar Energy Science and Engineeirng Vol. 4: Policies for Renewable Energy and Energy Efficiency/H.P. GARG, S. K. SINGH AND T.C. KANDPAL, 414 pages, 2017</t>
  </si>
  <si>
    <t xml:space="preserve">81-7019-574-4 </t>
  </si>
  <si>
    <t>Design Tables for Folded Plates/U. H. VARYANI &amp; K. N. TANEJA, 425 pages, Plates, Charts &amp; Illustration, 1982</t>
  </si>
  <si>
    <t xml:space="preserve">81-7019-225-0  </t>
  </si>
  <si>
    <t>Dynamics of Migration in the labour market of Kerala/Shamna T C , Baiju K C /2021</t>
  </si>
  <si>
    <t>Electrical Power System Ed. MOUMITA DEB, 2014, 60 pages, Illustrated.</t>
  </si>
  <si>
    <t>Jute Card Design (Theory and Principle)/P.K. DAS AND D. NAG, 502 pages, 2016</t>
  </si>
  <si>
    <t>ARTS</t>
  </si>
  <si>
    <t>The Arts and Crafts of India &amp; Ceylon/A.K. COOMARA SWAMY XXIV, 265 pages, 195 Halftone plates on Art paper, 1913 Reprint 1984</t>
  </si>
  <si>
    <t>81-7019-061-4</t>
  </si>
  <si>
    <t>Selected Examples of Indian Art/A.K. COOMARASWAMY, VII 20 pages, 40 full Size plates (some in multicolour), Reprint 1971</t>
  </si>
  <si>
    <t xml:space="preserve">81-7019-062-2 </t>
  </si>
  <si>
    <t>BIBLIOGRAPHY, LIBRARY &amp; INFORMATION  SCIENCE</t>
  </si>
  <si>
    <t>A Complete Guide for Experimental Procedures in Life Sciences  / Deepika, J./ 2021</t>
  </si>
  <si>
    <t>A Bibliography on Pubjabi Books/K.P. Singh and Harish Chandra/2021</t>
  </si>
  <si>
    <t>Application of ICT in Libraries: A Paradigm Shift/SANJEEV AND LALLAISANGZUALI,  282 pages, 2016</t>
  </si>
  <si>
    <t xml:space="preserve">81-7019-525-6 </t>
  </si>
  <si>
    <t>Data Mining &amp; Predictive Analytics /V. Kumar, R. Rajesh, T. M. Thasleema and S.M. Naik/2021</t>
  </si>
  <si>
    <t>Dewey Decimal Classification 23: A Practical Approach / Dr Ajay Pratap Singh Et al, / 2014</t>
  </si>
  <si>
    <t xml:space="preserve">Distance Learning Library Services/V. GOPAKUMAR 265 pages, 2014 </t>
  </si>
  <si>
    <t>Elements of Information Science/C.G. VISVANATHAN, V, 125 pages, 1976</t>
  </si>
  <si>
    <t xml:space="preserve">81-7019-229-3  </t>
  </si>
  <si>
    <t>Emerging Trends in Bibliometrics, Scientometrics and Altmetrics  / P. Senthilkumaran/ 2020</t>
  </si>
  <si>
    <t>Information Systems and Networks in India/SHALINI R. LIHITKAR,  450 pages 2011</t>
  </si>
  <si>
    <t>Internet Sansadhan evam pustakaley (Hindi) / Singh, R/ 2017</t>
  </si>
  <si>
    <t>Knowledge Society: LIS Perspective/PRAVAKAR RATH, 100 pages, 2016</t>
  </si>
  <si>
    <t>Rs. 695.00</t>
  </si>
  <si>
    <t>Librarianship in New Millennium /VINOD KUMAR SINGH 164 PAGE 2017</t>
  </si>
  <si>
    <t>Rs. 1195.00</t>
  </si>
  <si>
    <t>New Horizons of Librarianship in Knowledge Society/AMIT KUMAR236 PAGES 2017</t>
  </si>
  <si>
    <t>Rs 1395.00</t>
  </si>
  <si>
    <t>Open Access: Librarian's Perspectives  / S. Dhanavandan/ 2019</t>
  </si>
  <si>
    <t>Public Library in India Impact on Socio-Culture &amp; Educational Development of Mizoram/R.K. NGURTINKHUMA, 320 pages, 2011</t>
  </si>
  <si>
    <t>Social Media and Librarianship Connecting the Communities / P. Rath &amp; A. Kumar/ 2020</t>
  </si>
  <si>
    <t>Theory and Practice of Subject Headings : The Sears List/M.P. SATIJA, 222 pages 2011</t>
  </si>
  <si>
    <t>Rs.  695.00</t>
  </si>
  <si>
    <t>Three Number Author Tables/MAKKAR, G.C., 200 pages, 1974</t>
  </si>
  <si>
    <t xml:space="preserve">81-7019-142-4 </t>
  </si>
  <si>
    <t>Tiration in Non-Aqueous Media/Ed.I. GYENES, 461 pages, 128 diagrams, 1967</t>
  </si>
  <si>
    <t>Use and Services of University Library/RABINARAYAN MISHRA, 258 pages, 2017</t>
  </si>
  <si>
    <t>Use of Electronic Resources in Agricultural Research/PRAVIN KUMAR SINGH AND H.N. PRASAD, 194 pages, 2016</t>
  </si>
  <si>
    <t>Webometric Analysis of Library websites : Emerging research &amp; Opportunities  / R. Prabakaran/ 2019</t>
  </si>
  <si>
    <t>978-8170196310</t>
  </si>
  <si>
    <t>CHEMISTRY</t>
  </si>
  <si>
    <t>Comprehensive Practical Organic Chemistry: Preparation, Quantitative and Qualitative Analysis/B. P. NANDWSHWARAPPA, 124 pages, 2017</t>
  </si>
  <si>
    <t>Dictionary of Terms in Physics, Chemistry and Mathematics/SHANKER LAL AND ARUN KUMAR, 140 pages, 2017</t>
  </si>
  <si>
    <t>Advances in Himalayan Ecology/Ed. G. S. RAJWAR 1991, 360 pages, Illustrated</t>
  </si>
  <si>
    <t>81-7019-397-4</t>
  </si>
  <si>
    <t>An Atlas of Indian Wild Life/SHIV KUMAR TIWARI, 1985, 101 pages, Map and Illustrations</t>
  </si>
  <si>
    <t>81-7019-328-1</t>
  </si>
  <si>
    <t>Rs.  495.00</t>
  </si>
  <si>
    <t>Biodiversity in Tropical Ecosystems/S. K. TRIPATHI, 525 pages, 2015</t>
  </si>
  <si>
    <t>Biology of Mutualism (Ecology &amp; Evolution)/Ed D. H. BOUCHER, 388, H.B. Illustrated, 1985</t>
  </si>
  <si>
    <t>Climate Change and Socio-Ecological Transformation/VISHWAMBHAR PRASAD SATI, 512 pages, 2015</t>
  </si>
  <si>
    <t>Conservation of Environment for Human Health/S. Z. QASIM et al., 409 pages, 2014</t>
  </si>
  <si>
    <t>Current Trends in Indian Environment Eds. DESH BANDHU &amp; E. CHAUHAN Reprint 1990, 240 pages</t>
  </si>
  <si>
    <t>Digital Forestry/P. SHANMUGHAVEL, 252 pages, 2015</t>
  </si>
  <si>
    <t>Ecology and Environmental Science (A Comprehensive Textbook)/PRABHAT KUMAR RAI, 547 pages, 2015</t>
  </si>
  <si>
    <t>Environmental Ecology and Aerobiology/Ed. S.T.TILAK, 225 pages, Illustrated, 1989</t>
  </si>
  <si>
    <t xml:space="preserve">81-7019-338-9  </t>
  </si>
  <si>
    <t>Environmental Impact on Biodiveristy/B.R. BAMNIYA AND B. R. GADI, 288 pages, 2016</t>
  </si>
  <si>
    <t>Environmental Pollution : Impact of Technology of Quality of Life/Ed. by Mrs MALABIKA RAY,  1994, 250 pages illustrated</t>
  </si>
  <si>
    <t xml:space="preserve">81-7019-420-2  </t>
  </si>
  <si>
    <t xml:space="preserve">Himalayan Microbial Diversity/S.C. SATI, Part 1 1997 Pages 325 Illustrated, Including plates in multicolour </t>
  </si>
  <si>
    <t>81-7019-425-3</t>
  </si>
  <si>
    <t xml:space="preserve">Himalayan Microbial Diversity/S.C. SATI Part 2 1997  Pages 325 Illustrated, Including plates in multicolour </t>
  </si>
  <si>
    <t>81-7019-428-8</t>
  </si>
  <si>
    <t>Qualitative and Quantitative Attributes of Environmental Impact Assessments/MANISH MATHUR, 507 pages, 2016</t>
  </si>
  <si>
    <t>Recent Advances in Ecology and Environment, Proceedings of Conference on Ecology and Environment held in Feb. 19-21, 1988/Ed. V. P. PROHIT, 200 pages, 1988</t>
  </si>
  <si>
    <t>A New Horizons in Biodiversity (RASND-3) / Kaliwal, B.B./ 2017</t>
  </si>
  <si>
    <t>Aeromycoflora and Pollination Ecology  / Raju, A. J.S./ 2018</t>
  </si>
  <si>
    <t>Biodiversity and Bioprospects: Indian Senario and Perspective  / Rao, P. N. and et all, / 2018</t>
  </si>
  <si>
    <t>Bioresources Conservation and Management  / A.J. S Raju/ 2009</t>
  </si>
  <si>
    <t>Active Ageing: Dynamics in the Post Modern Era  / Laxmi &amp; Mohan/ 2019</t>
  </si>
  <si>
    <t>A Derivative Generator: Bangla Morph Computing: A Morphological Generator for Bangla: A Study on BanglaGen.vbp/APARUPA DASGUPTA,  206 pages, 2016</t>
  </si>
  <si>
    <t>Anthropology in Indian Context/Ed. I.J.S.BANSAL AND PARVEEN SINGHAL (Compilation of the papers presented in the Session of Anthropology and Archeaology of the 70th Session of India Science Congress, Tirupati, 278 pages, Illustrated, 1984.</t>
  </si>
  <si>
    <t>81-7019-243-9</t>
  </si>
  <si>
    <t>Changing Perspectives of Anthropology in India (Selected Papers Presented at 73rd, Session of Indian Science Congress)/Ed. S.C. TIWARI, 325 pages, Illustrated, 1989</t>
  </si>
  <si>
    <t>81-7019-335-4</t>
  </si>
  <si>
    <t>Gender Perspectives South Asian Writings in English and in English Translation/BASUDEB CHAKRABORTI &amp; A.S. CHANDEL, 265 pages 2014</t>
  </si>
  <si>
    <t xml:space="preserve">81-7019-498-9 </t>
  </si>
  <si>
    <t>Rs  1495.00</t>
  </si>
  <si>
    <t>History  of the Origin &amp; Progress of the Sikhs : /JAMES BROWN, 74 pages, Reprinted from ISPP Vol. II No. 4, 1975</t>
  </si>
  <si>
    <t xml:space="preserve">81-7019-031-2  </t>
  </si>
  <si>
    <t>Rs.   500.00</t>
  </si>
  <si>
    <t>History and culture of the Garos/MILTON S. SANGMA. VIII, 289 pages, 1981</t>
  </si>
  <si>
    <t>Rs.   1295.00</t>
  </si>
  <si>
    <t xml:space="preserve">81-7019-568-4 </t>
  </si>
  <si>
    <t xml:space="preserve">81-7019-510-8 </t>
  </si>
  <si>
    <t>Human Biology-Recent Advances/I. J. S. BANSAL AND SIDHU, Vol. 2 Proceedings of the International Symposium on Punjabi University, Patiala, Feb. 18-23, 1980, XXXVI, 609 pages, Illustrated, 1983</t>
  </si>
  <si>
    <t xml:space="preserve">81-7019-013-4  </t>
  </si>
  <si>
    <t>Human Biology-Recent Advances/I.J.S. BANSAL AND SIDHU, Vol.1. Proceedings of the International Symposium on Human Growth, Organised by Deptt. of Human Biology. Punjabi University, Patiala, Feb.18-23, 1980, XXXVIL, 609 Pages, Illustrated, 1983</t>
  </si>
  <si>
    <t xml:space="preserve">Human Body Design Function and Development/JETHALALS ZAVERI. XI, 296 pages, Illustrated </t>
  </si>
  <si>
    <t xml:space="preserve">81-7019-319-2  </t>
  </si>
  <si>
    <t>India &amp; Laos: A study in early Cultural Contacts/VILRACHITH KEOMANICHANH, 125 pages, 1980</t>
  </si>
  <si>
    <t>My Mind and its By-Lanes: A Collection of Indian Poems in English / BASUDEB CHAKRABORTI/ 2021</t>
  </si>
  <si>
    <t>The Development of Dimension of Domestic Groups in India/RATISH SRIVASTAVA: An Anthroplogical Analysis of the Domestic Groups, Demography and Economy of a Tribe in Central India, 141 pages, Illustrated, 1979</t>
  </si>
  <si>
    <t>Indian Studies: Past and Present/Ed. DEBIPRASAD CHATTO- PADHYAYA, serves as a major forum for the discussion of all aspects of Indic Studies: A wide variety of research studies on such topics as : Ancient Culture, Anthropology Archaeology, Art, Agriculture, Bibliography, Geography, History, Reports Languages, Philology, Literature, Poetry, Philosophy, Religion and so on are gathered in these volumes. Many articles explore the inter-relations between philology and language, religion and philosophy, cultural, social, histrorical and cognitive activities. The time steady loss to the nation of such cultural capital in the form of priceless journals published in the past and now mouldering away in neglect has not only been restored, but also presented intelligently described and carefully annotated to which introduction has been added to enhance their value to the modem scholar. Interdisciplinary in Scope, Indian Studies: Past and Present offers significant contribution by eminent Scholars on Indology. All those concerned with Indian Studies will find these volumes of vital interest.</t>
  </si>
  <si>
    <t>Rs. 1000.00</t>
  </si>
  <si>
    <t>Living Non-Violence/Arya Bhushan Bhardwaj, xii, 82 pages, 1986</t>
  </si>
  <si>
    <t xml:space="preserve">81-7019-309-5  </t>
  </si>
  <si>
    <t>New Horizons in Human Biology Procedding of the UGC National Seminar/Eds./I.J.S. BANSAL, L.S. SIDHU et al., 380 pages, Illustrated, 1991</t>
  </si>
  <si>
    <t>Patterns of Culture in South Asia/L.P. VIDYARTHI,  128 pages, Illustrated, 1979</t>
  </si>
  <si>
    <t>Perspectives in Primate Biology/Ed. P. K. SETH Vol. 1, 242 pages Illustrated,1983</t>
  </si>
  <si>
    <t xml:space="preserve">81-7019-198-X </t>
  </si>
  <si>
    <t>Perspectives in Primate Biology/Ed.P.K.SETH &amp; SWADESH SETH, Vol.2, 208 pages, Illustrated, 1989</t>
  </si>
  <si>
    <t xml:space="preserve">81-7019-339-7 </t>
  </si>
  <si>
    <t>Perspectives in Primate Biology/Ed. P. K. SETH &amp; SWADESH SETH, Vol.3, 260 pages, Illustrated, 1989</t>
  </si>
  <si>
    <t xml:space="preserve">81-7019-340-1 </t>
  </si>
  <si>
    <t xml:space="preserve">Perspectives in Primate Biology/Ed. P. K. SETH &amp; S. SETH, Vol. 4, 260 pages, (App.), 1991               </t>
  </si>
  <si>
    <t xml:space="preserve">81-7019-409-0 </t>
  </si>
  <si>
    <t>Research Methodology in Social Sciences in India/L.P. VIDYARTHI AND A, HALDAR, XII, 246 pages, 1985</t>
  </si>
  <si>
    <t xml:space="preserve">81-77019-285-4 </t>
  </si>
  <si>
    <t>Social Anthropology in Indian Context : Contemporary Prespectives/Ed. RATISH SRIVASTAVAS, XX, 257 pages,</t>
  </si>
  <si>
    <t>Social Aspects of Mining Towns of the Tribal Region/MAHESH WARI PRASAD part I (Tex) 196 pages, 1986</t>
  </si>
  <si>
    <t xml:space="preserve">81-7019-315-X </t>
  </si>
  <si>
    <t xml:space="preserve">81-88065-316  </t>
  </si>
  <si>
    <t>The Udumbaras and Salvas, Ancient People of the Punjab/J. PRZYLUSKI, Transtlated from French by Chitrabhanu sen, 70 pages, Reprint 1974 (I. S. P. P. Vol. 1 1960-61)</t>
  </si>
  <si>
    <t xml:space="preserve">81-7019-038-X </t>
  </si>
  <si>
    <t>Rs. 550.00</t>
  </si>
  <si>
    <t>A Rendezuous of Words  / S. Sharma/ 2020</t>
  </si>
  <si>
    <t>The Confession of an Indian Opium Eater: A Collection of Indian Poems in English  / Chakraborti B./ 2018</t>
  </si>
  <si>
    <t>Indian Partition Fiction in English and in English Translation: A Text on Hindu Muslim Relationship / Chakraborti B./ Reprint 2020</t>
  </si>
  <si>
    <t>978-8170196839</t>
  </si>
  <si>
    <t>Pan Indian Poetry in English  Spanning First Two Decades  of 21st Century  / Chakraborti B./ 2019</t>
  </si>
  <si>
    <t>Recent Trends in Inclusive Education /Vanitha, C./2021</t>
  </si>
  <si>
    <t>The World of Campus Placements ……. This job in Mine!! / Rajat Pathak and Anil Vashisht/ 2021</t>
  </si>
  <si>
    <t>978-8170196846</t>
  </si>
  <si>
    <t>Rs. 695</t>
  </si>
  <si>
    <t>Thoughts Reflections and Musings (An Anthology of Essays  / A. K. Padhi &amp; R. N. Mishra/ 2019</t>
  </si>
  <si>
    <t>Tradition, Identity and Diversity: The Future of Indigenous Cultures in a Globalised World  / Rabindranath Sarma/ 2021</t>
  </si>
  <si>
    <t>ENTOMOLOGY, FISHERIES, ZOOLOGY AND LIFE SCIENCE</t>
  </si>
  <si>
    <t>A New Horizons in Biodiversity (RASND-3)/B.B. KALIWAL, 236 pages, 2017</t>
  </si>
  <si>
    <t xml:space="preserve">81-7019-560-9 </t>
  </si>
  <si>
    <t xml:space="preserve">Animal Disease Informatics/B.R.SHOME et al., 220 pages. 2013 </t>
  </si>
  <si>
    <t>Animal Physiology (RASND-4)/B.B. KALIWAL, 314 pages, 2017</t>
  </si>
  <si>
    <t>Rs. 3495.00</t>
  </si>
  <si>
    <t>Aquaculture in Hill Area/M.P. SINGH AND R.K. SAHA, 258 pages, 2015</t>
  </si>
  <si>
    <t xml:space="preserve">81-7019-507-8 </t>
  </si>
  <si>
    <t>Atlas Animal Genetic Resources of India, S. P. S. AHLAWAT, S.C. GUPTA &amp; DINESH KUMAR, 380 pages fully color, 2009.</t>
  </si>
  <si>
    <t>Bees and Pollination / A.J. SOLOMON RAJU/ 2015</t>
  </si>
  <si>
    <t>Biotechnology for Human Welfare (RASND-2)/B.B. KALIWAL, 428 pages, 2017</t>
  </si>
  <si>
    <t>Birds/E.C.  STUART BAKER, 2nd Edition, Vol. 3 Passeres. Fam 1, Corvide XVII, Irenida-XXXIII, Eurylaimda, I-XX, 1-480, pages 7, col. Pls. text figs., 1926, Reprint 1985.</t>
  </si>
  <si>
    <t>81-7019-210-2</t>
  </si>
  <si>
    <t>Birds/E.C.STUART  BAKER, 2nd Edition, Vol.2 Passeres fam 1, Cinelida XVII, regulida, I-XXII,1-561, pages 8 col.Pls. text figs.1926, Reprint 1985</t>
  </si>
  <si>
    <t>81-7019-209-1</t>
  </si>
  <si>
    <t>Birds/E.C.STUART BAKER, 2nd Edition,Vol. I Passeres. fam 1, Corvide VII Troglodytidae, I-XXIII, 1-479, pages, 8 col. Pls. text figs.,1922,Reprint 1974.</t>
  </si>
  <si>
    <t>81-7019-208-0</t>
  </si>
  <si>
    <t>Butterflies of the Indian Region  / Wynter Blyth, M.A/ 2009</t>
  </si>
  <si>
    <t>Butterflies of the Indian Region/WYNTER BLYTH, 523 pages, 72 Illustration (27 in Multicolour and 7 in text-figures.) 1957, Reprint 2009</t>
  </si>
  <si>
    <t>81-7019-232-3</t>
  </si>
  <si>
    <t>Rs. 4500.00</t>
  </si>
  <si>
    <t xml:space="preserve">81-7019-388-5  </t>
  </si>
  <si>
    <t>Butterflies: Lepidoptera/G. TALBOT, Vol. 2, 2nd  Edition, 510 pages, 1947 Reprint 2013, Illustrated</t>
  </si>
  <si>
    <t>Butterflies: Lepidoptera/G.TALBOT, Vol. 1, 2nd Edition XXX, 612, pages, 3 Plates, 1939 Reprint 2013</t>
  </si>
  <si>
    <t xml:space="preserve">81-7019-387-7  </t>
  </si>
  <si>
    <t>Rs.  1000.00</t>
  </si>
  <si>
    <t>Cestoda/T.SOUTHWELL Vol. 1, XXXII, 391 pages, 221 Text figures, 1930 Reprint 1983</t>
  </si>
  <si>
    <t>81-7019-201-3</t>
  </si>
  <si>
    <t>Cestoda/T.SOUTHWELL Vol. 2, X, 262 pages, 135 Text figures, 1930 Reprint 1983</t>
  </si>
  <si>
    <t>81-7019-202-1</t>
  </si>
  <si>
    <t>Clean Meat Production with Special Reference to Pork/R. THOMAS &amp; ANUBRATA DAS, 374 pages, fully illustrated 2013</t>
  </si>
  <si>
    <t>Coleoptera/G.A.K. MARSHALL, Rhynochophora-Curculionidae, XVI, 370 pages, 1816 Reprint 1977</t>
  </si>
  <si>
    <t xml:space="preserve">81-7019-143-2  </t>
  </si>
  <si>
    <t>Coleoptera/G.J. ARROW, Lamellicornia, Cetoniinae &amp; Deynastinae, 328 pages, 2 plates, 1925, Reprint 1976</t>
  </si>
  <si>
    <t>81-7019-008-8</t>
  </si>
  <si>
    <t>Coleoptera/G.J. ARROW, Lamellicornia, Lucanidae and Passalidae, XII, 274 pages, 23 plates</t>
  </si>
  <si>
    <t>81-7019-009-5</t>
  </si>
  <si>
    <t>Coleoptera/G.J. ARROW, Polyphaga Clavicornia, Erotylidae, Lenguriidae XVI, 416 Pages, 1 plate, 1 Folding Map, 1910, Reprint 1976</t>
  </si>
  <si>
    <t>81-7019-007-X</t>
  </si>
  <si>
    <t>Coleoptera/G.J. GAHAN, Phytophaga-Cerambycidae, XVIII, 330 Pages, 1906 Reprint 1974</t>
  </si>
  <si>
    <t>81-7019-084-3</t>
  </si>
  <si>
    <t>Coleoptera/H. E. ANDREWS, Vol. 2 Adephaga-Harpalinae, XVI, 334 pages, 5 plates, 1935 Reprint 1977</t>
  </si>
  <si>
    <t>81-7019-005-3</t>
  </si>
  <si>
    <t>Coleoptera/H.E.ANDREWS, Vol. 1, Adephaga-Carabinae, XXVII, 448, pages 10 plates, 1 Fldg map, 1929 Reprint 1977</t>
  </si>
  <si>
    <t>81-7019-004-5</t>
  </si>
  <si>
    <t>Coleoptera/M. CAMERON, Staphylinidae Vol. 1-Staphyliidae, XVII, 478 pages, 3 plates, 1930 Reprint 1978</t>
  </si>
  <si>
    <t xml:space="preserve">81-7019-049-5  </t>
  </si>
  <si>
    <t>Coleoptera/M. CAMERON, Staphylinoidae, Vol.2. VII, 260 pages, 2 plates, 1931 Reprint 1978</t>
  </si>
  <si>
    <t xml:space="preserve">81-7019-050-9  </t>
  </si>
  <si>
    <t>Coleoptera/M. CAMERON, Staphylinoidae: Staphyliniae Vol. 4. Part 1, XVIII, 410 pages, 1939</t>
  </si>
  <si>
    <t xml:space="preserve">81-7019-052-5  </t>
  </si>
  <si>
    <t>Coleoptera/M. CAMERON, Staphylinoidae: Staphylinidae Vol. 4. Part 2, 4+411-691+6 pages, Plates 3, 1939 Reprint 1978</t>
  </si>
  <si>
    <t xml:space="preserve">81-7019-053-3  </t>
  </si>
  <si>
    <t>Coleoptera/M. CAMERON, Staphylinoidae: Staphy-lionidea Vol. 3 XII, 425 pages, 4 plates, 1932 Reprint 1978</t>
  </si>
  <si>
    <t xml:space="preserve">81-7019-051-7  </t>
  </si>
  <si>
    <t>Coleoptera/M. JACOBY, Phytophaga-Chrysomelidae, Eupides Camptsomes, Cyclica, XXI; 534 pages, 2 plates, 1908 Reprint 1975</t>
  </si>
  <si>
    <t>81-7019-126-2</t>
  </si>
  <si>
    <t xml:space="preserve">Coleoptera/M.BURR. Dermaptera-Earwigs, XVIII, 1-217 pages 10 plates, 2 text-figures, 1910 Reprint 1990 </t>
  </si>
  <si>
    <t>Coleoptera/S. MAULIK, Phytophaga-Chrysomelidae, Chrysomelinae &amp; Halticinae, XIV, 442 pages, 1926 Reprint 1977</t>
  </si>
  <si>
    <t xml:space="preserve">81-7019-146-7  </t>
  </si>
  <si>
    <t>Coleoptera/S. MAULIK, Phytophaga-Chrysomelidae:, Galerucinae, XIV, 658 pages, 1 plate, 1936 Reprint 1979</t>
  </si>
  <si>
    <t xml:space="preserve">81-7019-147-5  </t>
  </si>
  <si>
    <t>Coleoptera/S.MAULIK, Phytophaga-Chrysomelidae: Hispinae &amp; Cossidiane, XII, 442 pages, 1919 Reprint 1973</t>
  </si>
  <si>
    <t xml:space="preserve">80-7019-145-9   </t>
  </si>
  <si>
    <t>Colleoptera/W.W. Fowler, Adephaga General Introduction &amp; Cicindelidae &amp; Paussidae, XX, 530 pages, 1912 Reprint 1973  0-88065-085-2</t>
  </si>
  <si>
    <t>81-7019-079-2</t>
  </si>
  <si>
    <t>Contempory Trends in Fisheries and Aquaculture  / Rao, P. N. / 2018</t>
  </si>
  <si>
    <t>Current status of Researches in Biosciences  / P.C. Joshi et al/ 2020</t>
  </si>
  <si>
    <t>Current Status of Researches in Fish and Fisheries  / P.C. Joshi et al/ 2020</t>
  </si>
  <si>
    <t>Decision Making Models for Aquaculture Farming Development/P. MAHALAKSHMI &amp; K. GANESAN, 271 pages, Figs. and Tables 2012</t>
  </si>
  <si>
    <t>Dermapatera/M.BURR, 238 pages, 1910 Reprint 1973</t>
  </si>
  <si>
    <t xml:space="preserve">81-7019-047-9  </t>
  </si>
  <si>
    <t>Dictionary of Biological Terms/SHANKAR LAL AND ARUN KUMAR, 304 pages, 2017</t>
  </si>
  <si>
    <t>Diptera/E. BRUNNETTI: Brachycera, Vol. 2, X, 410 pages, 4 plates, 1920 Reprint 1977</t>
  </si>
  <si>
    <t xml:space="preserve">81-7019-045-2  </t>
  </si>
  <si>
    <t>Diptera/E.BRUNNETTI: Nematocaera (Excluding Chronomidae &amp; Culicidae) Vol. 1, XXVII, 610 pages, 12 plates, 1912 Reprint 1979</t>
  </si>
  <si>
    <t xml:space="preserve">81-7019-044-4  </t>
  </si>
  <si>
    <t>Diptera/E.BRUNNETTI: Pipunculidae, Syrphidae, Conopidae Cestridae, Vol. 3, XII,  436 pages,   6 plates, 1923 Reprint 1977</t>
  </si>
  <si>
    <t xml:space="preserve">81-7019-046-0  </t>
  </si>
  <si>
    <t>Diptera/P.J.BERRAUD, Family Culicidae, Tribe Megarhinii &amp; Culicini, Vol. 5, XIV, 484 pages, 8 plates, 1934 Reprint 1977</t>
  </si>
  <si>
    <t xml:space="preserve">81-7019-014-2  </t>
  </si>
  <si>
    <t>Diptera/R.S. WHITE et al., Family Calliporidae, Vol. 6, XIV, 249 pages, 1940 Reprint 1977</t>
  </si>
  <si>
    <t xml:space="preserve">81-7019-231-5  </t>
  </si>
  <si>
    <t>Diptera/S.R.CHRISTOPHERS, Family Culicidae, Tribe, triphelini, Vol. 4 VI, 372 pages, 1933 Reprint 1977</t>
  </si>
  <si>
    <t xml:space="preserve">81-7019-060-6  </t>
  </si>
  <si>
    <t>Rs.   2195.00</t>
  </si>
  <si>
    <t>Ecology of Pollen and Fungal Spore  / A. J. S. RAJU./ 2009</t>
  </si>
  <si>
    <t xml:space="preserve">81-7019-331-1  </t>
  </si>
  <si>
    <t>Fishes : Vol. 2 - Teleosteri (Acanthopterygii, excl, Percidae; Anacanthini; Lophobranchii; Plectognathi), Leptocardii, XIV, 509 pages, Text Figures, 1889, 2nd Reprint 1980/FRANCIS DAY C.T.E. LL.D.</t>
  </si>
  <si>
    <t xml:space="preserve">81-7019-332-X. </t>
  </si>
  <si>
    <t xml:space="preserve">Food, Feeding Habits, Alimentary Canal and Digestion in Fishes: A Bibliography/SURENDRA NATH, 213 pages, 2012 </t>
  </si>
  <si>
    <t>Genetic Evaluation of Sahiwal Cattle  / Gandhi,R.S. and T.V. Raja/ 2018</t>
  </si>
  <si>
    <t xml:space="preserve">81-7019-476-8  </t>
  </si>
  <si>
    <t>Handbook of Pig Husbandry/ANUBRATA DAS et al., 410 pages fully illustrated 2013</t>
  </si>
  <si>
    <t>Health Science: Basic Research Approaches  / Rao, P. N. / 2018</t>
  </si>
  <si>
    <t>Hirudinea/HARDING W.A. AND J.P. MOORE, 302 pages, 9 plates (4 col.) 1927 Reprint 1985</t>
  </si>
  <si>
    <t xml:space="preserve">81-7019-289-7  </t>
  </si>
  <si>
    <t>Hymenoptera/C. MORLEY, Vol. 3: Icheneumonidae, Part 1 Ichneumones deltoidei, XXXVI, 536 pages, 1 Plate, 1913 Reprint 1991</t>
  </si>
  <si>
    <t xml:space="preserve">81-7019-153-X  </t>
  </si>
  <si>
    <t>Hymenoptera/C.T. BINGHAN, Vol .2: Ant &amp; Cuckoowasps. XX, 508 pages, 1903 Reprint 2013</t>
  </si>
  <si>
    <t xml:space="preserve">81-7019-027-4  </t>
  </si>
  <si>
    <t>Hymenoptera/C.T. BINGHAN, Vol. 1: wasps &amp; Bees. XXX, 590 pages, 4 plates. 1897 Reprint 2013</t>
  </si>
  <si>
    <t xml:space="preserve">81-7019-026-6  </t>
  </si>
  <si>
    <t>Indian Insect Pests (Reprint) / Lefroy, H.M./ 2017</t>
  </si>
  <si>
    <t>Insects and Pollination / A.J. SOLOMON RAJU/ 2016</t>
  </si>
  <si>
    <t>Mammalia/R.I. POCOCK, Vol. 2, Carnivora : Families Herpesidae Canidae, Ursidae, Ailuropodidae, Ailuridae and Mustelidae, XII, 504 pages, 12 Plates,1941, 2nd Reprint 1985</t>
  </si>
  <si>
    <t xml:space="preserve">81-7019-299-9  </t>
  </si>
  <si>
    <t>Mammallia/R.I. POCOCK, Vol. I, Primates Carnivora (in Part) Families Felidae and viveridae, 2nd Edition, XXXIV, 464 Pages, 31 plates, 1941, 2nd Reprint 1985</t>
  </si>
  <si>
    <t xml:space="preserve">81-7019-290-0  </t>
  </si>
  <si>
    <t>Microbiology and Nurition of Ethnic Fermented and Preserved Fish Products of the Eastern Himalayas / NAMRATA THAPA TAMANG/ 2016</t>
  </si>
  <si>
    <t>Molecular Biology, Toxicology and Human Health  / Sharma, K.K. and Saxena , V.L/ 2019</t>
  </si>
  <si>
    <t>Molecular Interactions/P. SHANMUGHAVEL AND J. JEYAKANTHAN,  238 pages, 2015</t>
  </si>
  <si>
    <t xml:space="preserve">81-7019-085-1  </t>
  </si>
  <si>
    <t xml:space="preserve">81-7019-086-X  </t>
  </si>
  <si>
    <t>Mollusca/H.B. PRESTON, Vol. 4, Freshwater Gastropoda &amp; Pelycypoda, XX, 246 pages, 1915 Reprint 1978</t>
  </si>
  <si>
    <t xml:space="preserve">81-7019-171-8  </t>
  </si>
  <si>
    <t>Rs 2195.00</t>
  </si>
  <si>
    <t>Mollusca/W.T. BLANDFORD &amp; H.H. GODWIN AUSTEN, Vol. I, Testacellidae &amp; Zonitidae, xxxii, 332 pages, 1908 Reprint 1978</t>
  </si>
  <si>
    <t xml:space="preserve">81-7019-041-X  </t>
  </si>
  <si>
    <t>Moths./R.D. BELL AND F.B. SCOTT Lepidoptera, Vol. 5 : Sphingidae, XVIII, 537 pages, 15 plates, with text figures, 1937 Reprint 1976</t>
  </si>
  <si>
    <t xml:space="preserve">8-7019-019-3   </t>
  </si>
  <si>
    <t>Moths/G.F HAMPSON, Lepidoptera, vol. 3 : Subfam, Focillinae, Deltoidinae, XXXII, 546 pages, 1894 Reprint 1976</t>
  </si>
  <si>
    <t xml:space="preserve">81-7019-092-4  </t>
  </si>
  <si>
    <t>Moths/G.F. HAMPSON, Lepidoptera, Vol. 4 : Pyralidae, XXVIII, 594 pages, with text figures, 1896 Reprint 1976</t>
  </si>
  <si>
    <t xml:space="preserve">81-7019-093-2       </t>
  </si>
  <si>
    <t>Moths/G.F. HAMPSON, Lepidopters, Vol. 1: Saturnidadae, VII, 527 pages, text figures, 1893 Reprint 1976</t>
  </si>
  <si>
    <t xml:space="preserve">81-7019-090-8  </t>
  </si>
  <si>
    <t>Moths/G.F. HAMPSON, lepidopters, Vol. 2 : Arctiidae, IV, 609 pages, with fext figures, 1894 Reprint 1976</t>
  </si>
  <si>
    <t xml:space="preserve">81-7019-091-6  </t>
  </si>
  <si>
    <t xml:space="preserve">81-7019-531-0 </t>
  </si>
  <si>
    <t>Nanotechnology in Aquaculture (RASND-1)/B.B. KALIWAL, 236 pages, 2017</t>
  </si>
  <si>
    <t>Nematoda/H.A.BAYLIS, Vol. 2 : Filariodea, Dioctophymoides and Treichinelloidea, XXVIII, 274 pages, 1 Folding map, 150 text figures, 1939 Reprint 1978</t>
  </si>
  <si>
    <t xml:space="preserve">81-7019-016-9  </t>
  </si>
  <si>
    <t>Nematoda/H.A.BAYLIS, Vol.1 : Ascaroidea &amp; Strongyloidea, XXXVI, 414 pages, 1936 Reprint 1978</t>
  </si>
  <si>
    <t xml:space="preserve">81-7019-015-0  </t>
  </si>
  <si>
    <t>Odonata/F.C. FRASER, Vol. 1 : Coienagriidae, IV 424 pages, Illustrated, 1933 Reprint 1977</t>
  </si>
  <si>
    <t xml:space="preserve">81-7019-080-0  </t>
  </si>
  <si>
    <t>Odonata/F.C.FRASER, Vol. 2 : Agriidae &amp; Gombhidae, XXIV, 416 pages, 4 plates, 1934 Reprint 1977</t>
  </si>
  <si>
    <t xml:space="preserve">81-7019-081-9  </t>
  </si>
  <si>
    <t>Odonata/F.C.FRASER, Vol. 3 : Cordulegasteridae, Aeshnidae Labellulidae, XII, 472 pages, 1936 Reprint 1977</t>
  </si>
  <si>
    <t xml:space="preserve">81-7019-082-7  </t>
  </si>
  <si>
    <t>Oligochaeta/J. STEPHENSON, XXIV, 518 pages, 262 text figures, 1923 Reprint 1983</t>
  </si>
  <si>
    <t xml:space="preserve">81-7019-206-4  </t>
  </si>
  <si>
    <t>Orthoptera/Acridiidae/W.F. KIRBY, X, 278 pages, 1914 Reprint 1973</t>
  </si>
  <si>
    <t xml:space="preserve">81-7019-287-0  </t>
  </si>
  <si>
    <t>Parasite Fauna in the Wetland Fishes of India / RATNABIR SINGHA et al./ 2014</t>
  </si>
  <si>
    <t>Parasite Fauna in the Wetland Fishes of India/RATNABIR SINGHA et al., 216 pages, Color plates, Figures and tables, 2014</t>
  </si>
  <si>
    <t xml:space="preserve">81-7019-184-9  </t>
  </si>
  <si>
    <t>Parasitic Zoonoses in the New Millennium / M.B. CHHABRA, K.M.L. PATHAK/ 2016</t>
  </si>
  <si>
    <t>Peste Des Petits Ruminants Sheep and Goat Plague / Tripathi , B.N. et all/ 2018</t>
  </si>
  <si>
    <t>Pig Diseases and Management  / S.S. Patil, K.P. Suresh and P. Roy/ 2021</t>
  </si>
  <si>
    <t>Polymerase Chain Reaction (PCR): Principle to Practices  / G. SENGAR, R. DEB AND UMESH SINGH/ 2016</t>
  </si>
  <si>
    <t>Polymerase Chain Reaction (PCR): Principle to practices/G. SENGAR, R. DEB AND UMESH SINGH, 216 pages, 2016</t>
  </si>
  <si>
    <t xml:space="preserve">81-7019-544-2 </t>
  </si>
  <si>
    <t>Protozoa/B.L. BHATIA, Ciliophora, XXII, 522 pages, Illustrated, Reprint 1979</t>
  </si>
  <si>
    <t>81-7019-021-5</t>
  </si>
  <si>
    <t>Protozoa/B.L. BHATIA, Sporozoa, XX, 508 pages, Illustrated, Reprint 1979</t>
  </si>
  <si>
    <t>81-7019-022-3</t>
  </si>
  <si>
    <t>Reaching the Unreached: Newer Approaches in Animal Sciences for Socio-Economic Upliftment  / Rao, P. N. / 2018</t>
  </si>
  <si>
    <t>Recent Advances in Marine Biology/Ed. P.S.B.R. JAMES, XXX 591 pages, Illustrated, 1985</t>
  </si>
  <si>
    <t>81-7019-279-X</t>
  </si>
  <si>
    <t>Recent Developments in Veterinary and Zoological Science / Sharma, K.K. and Saxena , V.L/ 2019</t>
  </si>
  <si>
    <t>Recent Researches in Coldwater Fisheries-National workshop on Research and Development need Coldwater Fisheries, 30-31 January 1989/Ed K. L. SEHGAL, 250 pages, (Approx.) Illustrated. 1991</t>
  </si>
  <si>
    <t>0378-7540</t>
  </si>
  <si>
    <t>Recent Trends in Animal Sciences (RASND-Vol 5) / Kaliwal, B.B./ 2017</t>
  </si>
  <si>
    <t>Recent Trends in Aquatic Biology / Sharma, K. K. et al/ 2019</t>
  </si>
  <si>
    <t>Recent Trends in Fish Molecular Biology and Stress Physiology / Sharma, K. K. et al/ 2019</t>
  </si>
  <si>
    <t>Recent Trends in Indian Limnology and Fishery Science  / Singh, N. et al., / 2021</t>
  </si>
  <si>
    <t>Recent Technologies in Dairy Science  / Rekha Rani Et al.,/ 2019</t>
  </si>
  <si>
    <t>Reptilia &amp; Amphibia/MALCOLM A. SMITH, ED. BY A.B. SHIPLEY, Vol.1: Loricata Testudines 2nd ed. XXVIII, 185 pages, Illustrated, 1933 Reprint 1974</t>
  </si>
  <si>
    <t xml:space="preserve">81-7019-238-2 </t>
  </si>
  <si>
    <t>Reptilla &amp; Amphibia/MALCOM. A SMITH, ED. BY A.B. SHIPLEY VOL3: Serpentes, 2nd edn. XII, 583 pages, 1943 Reprint 1981</t>
  </si>
  <si>
    <t xml:space="preserve">81-7019-240-4 </t>
  </si>
  <si>
    <t>Reptillia &amp; Amphibia/MALCOLM. A SMITH, ED. BY A.B. SHIPLEY VOL.2 : Sauria, 2nd ed. IX, 440 pages, 1935 Reprint 1974</t>
  </si>
  <si>
    <t xml:space="preserve">81-7019-239-0 </t>
  </si>
  <si>
    <t>Researches in Toxicology and Pollution  / P.C. Joshi et al/ 2020</t>
  </si>
  <si>
    <t xml:space="preserve">Rhynchota/W. L .DISTANT, Vol. 1 : Heteropters, XXXVIII, 438 pages, 1902 Reprint 1977 </t>
  </si>
  <si>
    <t xml:space="preserve">81-7019-067-3 </t>
  </si>
  <si>
    <t>Rhynchota/W.L. DISTANT, Vol.2 : Heteropters,XVIII, 504 pages,1902 Reprint 1977</t>
  </si>
  <si>
    <t>Rhynchota/W.L. DISTANT, Vol.3 : Heteropters-Homoptera, IV, 504 pages, 1906 Reprint 1977</t>
  </si>
  <si>
    <t xml:space="preserve">81-7019-069-X </t>
  </si>
  <si>
    <t>Rhynchota/W.L. DISTANT, VOL.4: Heteropters-Appendix, XIV, 502 pages, 1906 Reprint 1977</t>
  </si>
  <si>
    <t xml:space="preserve">81-7019-070-3 </t>
  </si>
  <si>
    <t>Rhynchota/W.L. DISTANT, Vol.5: Heteropters-Appendix,XII, 362 pages, 1910 Reprint 1977</t>
  </si>
  <si>
    <t xml:space="preserve">81-07019-071-1 </t>
  </si>
  <si>
    <t>Rhynchota/W.L. DISTANT, Vol.6: Heteropters-Appendix, VII, 250 pages Reprint 1977</t>
  </si>
  <si>
    <t xml:space="preserve">81-7019-071-X </t>
  </si>
  <si>
    <t>Rhynchota/W.L. DISTANT,Vol.7: Heteropters-Appendix, VII 212 pages, 1918 Reprint 1977</t>
  </si>
  <si>
    <t xml:space="preserve">81-7019-073-8  </t>
  </si>
  <si>
    <t>Role of Animal Science in National Development Vol. 1-5 set  / Kaliwal, B.B./ 2017</t>
  </si>
  <si>
    <t>81-7019056303</t>
  </si>
  <si>
    <t>The Anatomy of the Common Lemon Butterfly, Papilio demoleus demoleus (L.)/SHOBHA GOYLE 150 pages, 200 text figs. Illustrated, 1 coloured plate, 1990</t>
  </si>
  <si>
    <t>81-7019-355-9</t>
  </si>
  <si>
    <t>The Butterflies of India, Burma and Ceylon/Marshall, G.F.L., 3 vols. set, Reprint 1979</t>
  </si>
  <si>
    <t>Set Rs. 4995.00</t>
  </si>
  <si>
    <t>Toxicology: New Research Dimensions  / Rao, P. N et all/ 2018</t>
  </si>
  <si>
    <t>Zoogeography of Indian Amphibians/Ed. S. K. TIWARI, 190 pages, Illustrated, 1991</t>
  </si>
  <si>
    <t xml:space="preserve">81-7019-391-5 </t>
  </si>
  <si>
    <t>GEOGRAPHY, GEOLOGY &amp; PALAENTOLOGY</t>
  </si>
  <si>
    <t>Advances in Geoinformatics Remote Sensing and GIS: Concept, Principles and Applications  / Bhunia, G. S., U. Chatterjee and G. K. Panda/ 2021</t>
  </si>
  <si>
    <t>Advancing Frontiers in Geology and Geophysic/Ed. A. P. SUBRAMANIAM AND S. BALAKRISHNA (A Volume in  Honour of M. S. Krishnan) 526 pages, 1964 reprint 2007</t>
  </si>
  <si>
    <t>81-7019-444-X</t>
  </si>
  <si>
    <t>Crystallography and Practical Crystal Measurement/A. E. H. TUTTON, pages 1468, 1922 Reprint 1964 in 2 volumes</t>
  </si>
  <si>
    <t>Himalaya Landforms and Processes/Ed. V.K. VERMA AND  P.S. SAKLANI,VII, 166 pages, fully Illustrated, 1982</t>
  </si>
  <si>
    <t xml:space="preserve">81-7019-227-7  </t>
  </si>
  <si>
    <t>Himalayan Mountain Building (National Seminar on Indian Asian Plates)/Ed. P.S. SAKLANI, 250 pages, Illustrated, Maps and Tables, 1988</t>
  </si>
  <si>
    <t xml:space="preserve">81-7019-330-1  </t>
  </si>
  <si>
    <t>Himalayan Thrusts and Associated Rocks/Ed. P.S. SAKLANI, 295 pages, 29 cm., Maps and Illustrated 1986</t>
  </si>
  <si>
    <t xml:space="preserve">81-7019-271-4  </t>
  </si>
  <si>
    <t>Rs. 3000.00</t>
  </si>
  <si>
    <t>Metamorphic Ophiolites and orgenic Belts/Ed. P.S. Saklani, 428 pages, Illustrated, 1989</t>
  </si>
  <si>
    <t xml:space="preserve">81-7019-344-3  </t>
  </si>
  <si>
    <t>Metamorphic Tectonits of the Himalaya/Ed. P.S. SAKLANI, XIII, 370 pages many charts &amp; diagrams, Fully Illustrated, 1981</t>
  </si>
  <si>
    <t xml:space="preserve">81-7019-183-1  </t>
  </si>
  <si>
    <t>Proceedings of the IVth Indian Geological Congress Varanasi/Ed. A. K. BHATTACHARYA, M. S. SRINIVASAN, R. K. LAL AND V. K. GALROLA, 900 pages, Fabulously Illustrated and numerous plates and maps 28 cm., 1985</t>
  </si>
  <si>
    <t>81-7019-270-6</t>
  </si>
  <si>
    <t>Rs. 4295.00</t>
  </si>
  <si>
    <t>Recent Trends in Earth Science Research with Spceical Reference to NE India/S.K. SRIVASTAVA, 328 pages, 2016</t>
  </si>
  <si>
    <t>Schwager’s Car Nicobar foraminifera : In the Reports of the Novare Expedition/M.S. SRINIVASAN, Revised Edition, 91 pages, Illustrated, 1980</t>
  </si>
  <si>
    <t xml:space="preserve">81-7019-205-6 </t>
  </si>
  <si>
    <t>Shortening Structures in Eastern &amp; North-Western Himalayan Rocks/W. SCHWAN, 70 pages, 1980</t>
  </si>
  <si>
    <t xml:space="preserve">81-7019-186-6 </t>
  </si>
  <si>
    <t>Social Aspects of Mining Towns of the Tribal Region/MAHESH WARI PRASAD  part I (Tex) 196 pages, 1986</t>
  </si>
  <si>
    <t>Tectonic and Metamorphic Investigations of Kumaon-Garhwal-Himachal Lesser Himalaya/Ed. P.S. SAKLANI, 220 pages, 6 maps, Illustrated, 1991</t>
  </si>
  <si>
    <t xml:space="preserve">81-7019-396-6 </t>
  </si>
  <si>
    <t>Tectonic Geology of the Himalaya/Ed. P.S. SAKLANI, 340 pages 1978</t>
  </si>
  <si>
    <t xml:space="preserve">81-7019-182-3 </t>
  </si>
  <si>
    <t>81-7019-148-3</t>
  </si>
  <si>
    <t>Ancient India: As described in classical literature; being a collection of Greek and Latin  texts relating to India extracted from Herodotos Starabo, Plinius, Aelianus, Kosmas, Bardesanes, Porphyrious Strobaios, Dion Chroysostom, Dionysios, Philostratos, nonos, Didorus Siculus. The Itinerary and Romans Hi Copepoda and Bronchiura of Fishes/Ed. SATYU YAMAGUTstory of Alexander and other Works Translated into English, with copious notes, A critical Introduction and an Index by McCRINDLE, 1901,264 pages, Reprint 1990.</t>
  </si>
  <si>
    <t>Antiquites of Orissa/RAJENDRALAL MITRA, 600 pages, 50 Plates 1875/80 Reprint 1990, 2 Vols. Set.</t>
  </si>
  <si>
    <t>Bengal Native Army to Year Eighteen Ninety-Five/G.F.Cardew (A Sketch of the services) pages 576, Reprint 1971</t>
  </si>
  <si>
    <t>81-7019-000-2</t>
  </si>
  <si>
    <t>Contemporaneity and the Chronology of Mahavira &amp; Budha/MUNI SHRINAGRAJ JI, 188 pages 1975</t>
  </si>
  <si>
    <t xml:space="preserve">81-7019-154-8  </t>
  </si>
  <si>
    <t>Historical Introduction of the Bengal Portion of the Fifth Report/W.K. FIRMINGER, 376 pages, Reprinted from ISPP Vol. III, 1977</t>
  </si>
  <si>
    <t xml:space="preserve">81-7019-039-8   </t>
  </si>
  <si>
    <t>History and Religions of Lahul : From the Earliest of Circa A.D. 1950/TOBDAN, 115 pages, 1984</t>
  </si>
  <si>
    <t>The  History  of  Hindostan :  Translated  from  Persian/ALEXANDERDOW Vol. 1-3 set</t>
  </si>
  <si>
    <t>Rs.   6995.00</t>
  </si>
  <si>
    <t>Imperial Gazetter of India : Vol. 1. Indian Empire Descriptive Ed. W.W. HUNTER, XXXII, 568 pages, Reprint 1974</t>
  </si>
  <si>
    <t>81-7019-098-5</t>
  </si>
  <si>
    <t>Imperial Gazetteer of India : Vol. 2. Indian Empire Historical/Ed. W.W.HUNTER, XXXV, 574 pages, Reprint 1974</t>
  </si>
  <si>
    <t xml:space="preserve">81-7019-098-3  </t>
  </si>
  <si>
    <t>Imperial Gazetteer of India : Vol. 3. Indian Empire Economic/Ed. W.W.HUNTER, XXXVI, 512 pages, Reprint 1974</t>
  </si>
  <si>
    <t xml:space="preserve">81-7019-099-1  </t>
  </si>
  <si>
    <t>Imperial Gazetteer of India : Vol. 4. Indian Empire Administration/Ed. W.W.HUNTER, XXX, 552 pages, Reprint 1974</t>
  </si>
  <si>
    <t xml:space="preserve">81-7019-100-9  </t>
  </si>
  <si>
    <t>Imperial Gazetteer of India : Vol. 5. Towns from Abazai to Arcot/Ed. W.W.HUNTER. VIII, 437 pages, Reprint 1974</t>
  </si>
  <si>
    <t xml:space="preserve">81-7019-101-7  </t>
  </si>
  <si>
    <t>Imperial Gazetteer of India : Vol. 6. Argaon to Burdwan/Ed. W.W.HUNTER. VI, 432 pages, Reprint 1974</t>
  </si>
  <si>
    <t xml:space="preserve">81-7019-102-5  </t>
  </si>
  <si>
    <t>Imperial Gazetteer of India : Vol. 7. Bareilly to Berasia/Ed. W.W.HUNTER, VI, 422 pages, Reprint 1974</t>
  </si>
  <si>
    <t xml:space="preserve">81-7019-103-3  </t>
  </si>
  <si>
    <t>Imperial Gazetteer of India : Vol. 8. Berhampore to Bombay/Ed. W.W.HUNTER, VII, 422 pages, Reprint 1974</t>
  </si>
  <si>
    <t xml:space="preserve">81-7019-104-1  </t>
  </si>
  <si>
    <t xml:space="preserve">Rs. 3595.00 </t>
  </si>
  <si>
    <t>Imperial Gazetteer of India : Vol. 9. Bomjur to Central India/Ed. W.W.HUNTER, VII, 392 pages, Reprint 1974</t>
  </si>
  <si>
    <t xml:space="preserve">81-7019-105-X  </t>
  </si>
  <si>
    <t>Imperial Gazetteer of India : Vol. 10. Central Provinces to Coompta/Ed. W.W.HUNTER. VI, 390 pages, Reprint 1974</t>
  </si>
  <si>
    <t xml:space="preserve">81-7019-106-8  </t>
  </si>
  <si>
    <t>Imperial Gazetteer of India : Vol. 11. Coondapoor to Enwardesabad/Ed. W.W.HUNTER. VI, 402 pages, Reprint 1974</t>
  </si>
  <si>
    <t xml:space="preserve">81-7019-107-6  </t>
  </si>
  <si>
    <t>Imperial Gazetteer of India : Vol. 12. Einme to Gwalior/Ed. W.W.HUNTER. VI, 44 pages, Reprint 1974</t>
  </si>
  <si>
    <t xml:space="preserve">81-7019-108-4  </t>
  </si>
  <si>
    <t>Imperial Gazetteer of India : Vol. 13. Gyaraspur to Jais/Ed. W.W.HUNTER. VI, 402 pages, Reprint 1974</t>
  </si>
  <si>
    <t xml:space="preserve">81-7019-109-2  </t>
  </si>
  <si>
    <t>Imperial Gazetteer of India : Vol. 14. Jaisalmer to Kara./Ed. W.W.HUNTER. VI, 416 pages, Reprint 1974</t>
  </si>
  <si>
    <t xml:space="preserve">81-7019-110-6  </t>
  </si>
  <si>
    <t>Imperial Gazetteer of India : Vol. 15. Karachi to Kottayam/Ed. W.W.HUNTER. VI, 426 pages, Reprint 1974</t>
  </si>
  <si>
    <t xml:space="preserve">81-7019-111-4  </t>
  </si>
  <si>
    <t>Imperial Gazetteer of India : Vol. 16. Kotchandpur to Mahavinayaka/Ed. W.W.HUNTER, VI, 438 pages, Reprint 1974</t>
  </si>
  <si>
    <t xml:space="preserve">81-7019-112-2  </t>
  </si>
  <si>
    <t>Imperial Gazetteer of India : Vol. 17. Mahbubabad to Moradabad/Ed. W.W.HUNTER, VI, 430 pages, Reprint 1974</t>
  </si>
  <si>
    <t xml:space="preserve">81-7019-113-0  </t>
  </si>
  <si>
    <t>Imperial Gazetteer of India : Vol. 18. Moram to Nayagarh/Ed. W.W.HUNTER, VI, 430 pages, Reprint 1974</t>
  </si>
  <si>
    <t xml:space="preserve">81-7019-114-9  </t>
  </si>
  <si>
    <t>Imperial Gazetteer of India : Vol. 19. Nayakanhatti to Parbhani/Ed. W.W.HUNTER, VI, 416 pages, Reprint 1974</t>
  </si>
  <si>
    <t xml:space="preserve">81-7019-115-7  </t>
  </si>
  <si>
    <t>Imperial Gazetteer of India : Vol. 20. Pardi to Pusad/Ed. W.W.HUNTER, VI, 424 pages, Reprint 1974</t>
  </si>
  <si>
    <t xml:space="preserve">81-7019-116-5  </t>
  </si>
  <si>
    <t>Imperial Gazetteer of India : Vol. 21. Pushkar to Salween/Ed. W.W.HUNTER, VI, 424 pages, Reprint 1974</t>
  </si>
  <si>
    <t xml:space="preserve">81-7019-117-3  </t>
  </si>
  <si>
    <t>Imperial Gazetteer of India : Vol. 22. Samadhiala to Singhana/Ed. W.W.HUNTER, VI, 436 pages, Reprint 1974</t>
  </si>
  <si>
    <t xml:space="preserve">81-7019-118-1  </t>
  </si>
  <si>
    <t>Imperial Gazetteer of India : Vol. 23. Singbhum to Trashichodzong/Ed. W.W.HUNTER. VI, 436 pages, Reprint 1974</t>
  </si>
  <si>
    <t xml:space="preserve">81-7019-119-X  </t>
  </si>
  <si>
    <t>Imperial Gazetteer of India : Vol. 24. Travancore to Zora/Ed. W.W.HUNTER, VI, 438 pages, Reprint 1974</t>
  </si>
  <si>
    <t xml:space="preserve">81-7019-120-3  </t>
  </si>
  <si>
    <t>Imperial Gazetteer of India : Vol. 25. Index volume/Ed. W.W.HUNTER, XXX, 632 pages, Reprint 1974</t>
  </si>
  <si>
    <t xml:space="preserve">81-7019-121-1  </t>
  </si>
  <si>
    <t>Imperial Gazetteer of India : 25 Volumes Set /Ed. W.W.HUNTER, Reprint 1974</t>
  </si>
  <si>
    <t xml:space="preserve">81-7019-251-X  </t>
  </si>
  <si>
    <t>Rs. 80000.00</t>
  </si>
  <si>
    <t>Nataji Subhash Chandra Bose, Azad Hindi Fauj and After/R.M. KASLIWAL, VIII, 78 pages, 1983</t>
  </si>
  <si>
    <t xml:space="preserve">81-7019-135-5  </t>
  </si>
  <si>
    <t>Rs.  795.00</t>
  </si>
  <si>
    <t>Unborn Curse/MUNI LOK PRAKASH “LOKESH” 147 Pages, 2005.</t>
  </si>
  <si>
    <t>Asiatic Palms (Supplement) Lepidocaryeae. Part(1): The species of Calmus Calcutta/O. BECCARI, 160 pages, 38 Double Plates, 1908, Reprint 1985 Plates, 1908, Reprint 1985</t>
  </si>
  <si>
    <t>81-7019-272-2</t>
  </si>
  <si>
    <t>Asiatic Palms: Lepidocaryeae, Part (1) Asiatic Palms Lepidocaryeae/DR. ODOARDOBECCARI, Part (2) The Species of Daemonorops with 109 plates and 2 plate of Analytical Figures. 1985</t>
  </si>
  <si>
    <t>81-7019-269-2</t>
  </si>
  <si>
    <t>Asiatic Palms: Lepidocaryeae Part (2) Asiatic Palms-Lepidocaryeae, Part (3) The Species of the Genera Ceratolobus, Calospatha, Plectomia, Plectomiopsis, Myrialepis Zalacca, Pigafetta, Korthalsia, Metroxylon, Eugeissona, with 120 plates and 6 plates of Analytical Figures/DR. ODOARDOBECCARI, Reprint 1986</t>
  </si>
  <si>
    <t>81-7019-134-4</t>
  </si>
  <si>
    <t>Breeding of Horticultural Crops Vol. 1 : Sprices and Plantation Crops (Pt. 1-2 set)/V.A. PARTHASARATHY,  et al., 934 pages, 2017</t>
  </si>
  <si>
    <t xml:space="preserve">81-7019-567-6 </t>
  </si>
  <si>
    <t>Compendium of Technologies for Processing, Preservation and Value Addition of Horticultural Crops/P.K. SRIVASTAVA, 212 pages, 2017</t>
  </si>
  <si>
    <t xml:space="preserve">81-7019-566-8 </t>
  </si>
  <si>
    <t xml:space="preserve">Rs. 2295.00     </t>
  </si>
  <si>
    <t>Drug Plant Resources of Central India-An Inventory/R.C. SRIVASTAVA, 250 pages, fully Illustrated, many in multicolour, 1988</t>
  </si>
  <si>
    <t xml:space="preserve">81-7019-324-9  </t>
  </si>
  <si>
    <t>English Index to the Plants to India/H.PIDDINGTON, 243 pages, Reprint 1980</t>
  </si>
  <si>
    <t>Floristic Diversity of Mathern (Maharashtra) / S. K. Das Das/ 2019</t>
  </si>
  <si>
    <t>Floristic Diversity of Valmiki Tiger Reserve, West Chamaran District Bihar  / R. K. Singh and A. Garg/ 2020</t>
  </si>
  <si>
    <t>81-7019-459-8</t>
  </si>
  <si>
    <t>Pushp Utpadan Ki Taknik/SINGH, M. (Hindi) 175 pages, with color photo, 2012</t>
  </si>
  <si>
    <t>Review of Tropical Plant Pathology/Ed. S.P. RAY CHAUDHURI AND J.P. VARMA, Vol 2: Diseases of Fruits, IV 406 pages Illustrated, 20 Plates in multicolour, 1985(Published in 1986)Reprint 2011</t>
  </si>
  <si>
    <t xml:space="preserve">81-7019-446-6 </t>
  </si>
  <si>
    <t>Textbook of Vegetable Production/Kanaujia , S. P, Maiti, C. S. and Raj Narayan, 310 pp, 2017</t>
  </si>
  <si>
    <t>81-7019-583-3</t>
  </si>
  <si>
    <t>Uses of Bryophytes/D. K. SAXENA AND J. M. GLIME, 100 pages, including 16 line drawings and 24 Halftone figs. 1991</t>
  </si>
  <si>
    <t>LITERATURE AND PALAEOGRAPHY</t>
  </si>
  <si>
    <t>Mystic and Love Poetry of Medieval Hindi : With Introduction, Texts, Grammer, Notes, Translations and Glossary/ANOOP CHANDOLA, 147 pages, 1982</t>
  </si>
  <si>
    <t xml:space="preserve">81-7019-054-1  </t>
  </si>
  <si>
    <t>Outlines of Indian Philology/JOHN BEAMS, 50 pages, Reprinted from ISPP Vol. 1, No. 2, 1974</t>
  </si>
  <si>
    <t xml:space="preserve">81-7019-288-9  </t>
  </si>
  <si>
    <t>Biomembranes in Health &amp; Disease (Proceedings of International Conference on Biomembranes in Health &amp; Disease) 2 Vol., Eds. A.M.KIDWAI et al., 1991, 360 pages, illustrated</t>
  </si>
  <si>
    <t>81-7019-373-7</t>
  </si>
  <si>
    <t>PHYSICAL SCIENCES &amp; Commerce (Physics and Mathematics)</t>
  </si>
  <si>
    <t>Advances in Physics of Materials/Eds. Z. H. ZAIDI AND M. HUSAIN (Proceedings of VI International Workshop on Physics of Material, Nov. 23-Dec. 5, 1987) This Workshop deals with very Important segment of Modern Materials Semiconductors for Solar Energy Conversion, Laser Materials, Dielectric and Superconducting Material, 435 pages, Illustrated, 1989</t>
  </si>
  <si>
    <t>81-7019-346-X</t>
  </si>
  <si>
    <t>Business Ethics and Corporate Governance Text and Cases/Abhijit Dutta, 239 pp, 2017</t>
  </si>
  <si>
    <t>81-7019-585-X</t>
  </si>
  <si>
    <t>Concepts of Modern Physics/O. P. SINHA, Vol. 1, 430 pages, Hundreds of Text figures and Formulae, 1988</t>
  </si>
  <si>
    <t xml:space="preserve">81-7019-327-3  </t>
  </si>
  <si>
    <t>Concepts of Modern Physics/O.P. SINHA, Vol. 2, 750 pages, Hundreds of Text Figures and Formulae, 1990</t>
  </si>
  <si>
    <t xml:space="preserve">81-7019-337-0  </t>
  </si>
  <si>
    <t>Entrepreneurship Management …SSI Perspective… / Patnaik, R/ 2018</t>
  </si>
  <si>
    <t>Introduction to Linear Algebra/Ed. FRANK M. STEWART, XVI, 281 pages, Reprint 1990</t>
  </si>
  <si>
    <t xml:space="preserve">Viscous Flow Theory/Ed PAI, 384 pages, Illustrated, 1956 Indian Low Price   </t>
  </si>
  <si>
    <t>PHILOSOPHY RELIGION AND YOGA</t>
  </si>
  <si>
    <t>Agama and Tripitaka Eka Anusilana: (A Critical Comparative Study of the Jaina and Budhist Canonical Literature). Vol. 1 (History and Tradition)/MUNI SHRI NAGRAJ JI, English Translation/LALVANI Edited by B. S. JAIN, 24 cm. 800 pages, 1986</t>
  </si>
  <si>
    <t>81-7019-389-3</t>
  </si>
  <si>
    <t>Aspects of Jaina Monasticism/NATHMAL TATIA  AND MUNI MAHANDRA KUMAR, 140 pages 1981.</t>
  </si>
  <si>
    <t>81-7019-214-5</t>
  </si>
  <si>
    <t>Bulletin of Religion: ISPP Vol. 1 No. 4/M.A. BARTH, 60, pages, Paper Back, Reprint 1974</t>
  </si>
  <si>
    <t>Rs.  900.00</t>
  </si>
  <si>
    <t>Dravya Samagraha (The Sacred Books of the Jainas) Ed. SARAT CHANDRA GHOSHAL, Originally 1917, Reprint 1990, pages 300</t>
  </si>
  <si>
    <t xml:space="preserve">81-7019-366-4  </t>
  </si>
  <si>
    <t>Essential of Hinduism, Jainism &amp; Buddhism/A.N.DWIVEDI, 148 pages, 1979</t>
  </si>
  <si>
    <t xml:space="preserve">81-7019-078-9  </t>
  </si>
  <si>
    <t>Fundamental Problems of Indian Philosophy/PANDIT SUKHLALJI SANGHI, 102 pages, Reprint 1972 (ISPP Vol. No. 4)</t>
  </si>
  <si>
    <t>Gems of Islam Part-1 (Lifting of the Veil)/C. R. JAIN, 196 pages Reprint 1975</t>
  </si>
  <si>
    <t xml:space="preserve">81-7019-128-9  </t>
  </si>
  <si>
    <t>Gommatsara Jiva Kanda (The Soul)/NEMICHANDRA SIDDHANTA CHAKRAVARTI, Edited with Introduction, JAINI, Over 400 pages, 1927 Reprint 1990</t>
  </si>
  <si>
    <t xml:space="preserve">81-7019-357-5  </t>
  </si>
  <si>
    <t>Rs  1595.00</t>
  </si>
  <si>
    <t>Gommatsara Karma-Kanda (part I) (Sacred Books of the Jainas.) Vol. 6/Ed. Shri N.S. CHAKRAVARTI 1927, Lucknow, 324 pages, Reprint 1991.</t>
  </si>
  <si>
    <t xml:space="preserve">81-7019-379-6  </t>
  </si>
  <si>
    <t>Gommatsara Karma-Kanda (part II) (Sacred Books of the Jainas.) Vol. 10/Ed. Shri N.S. CHAKRAVARTI 1937,  LUCKNOW,viii, 428 PAGES, REPRINT 1991.</t>
  </si>
  <si>
    <t xml:space="preserve">81-7019-363-X </t>
  </si>
  <si>
    <t>Knowledge, Culture &amp; Value/Ed. R.C PANDEY &amp; S.R. BHATT, (Paper presented at the world conference New Delhi at the time of Golden Jubilee Session of the Indian Philosophical Congress 1975-76), 215 pages, 1977</t>
  </si>
  <si>
    <t xml:space="preserve">81-7019-167-X  </t>
  </si>
  <si>
    <t>Mysteries of Mind/YUVACHARYA MAHAPRA-JANA, 225 Pages, 1982</t>
  </si>
  <si>
    <t>New Botanist : Quarterly Journal/Ed. P.K.K. Nair Vols. 1-35, (1974-2008)</t>
  </si>
  <si>
    <t>Purushartha Siddhyapaya/SHRIMAT AMRITA CHANDDRA SURI 100 pages, 1930 corrected Reprint 1990</t>
  </si>
  <si>
    <t>81-7019-359-1</t>
  </si>
  <si>
    <t>Ramblings of An Ascetic/YUVACHARYA MAHAPRJNA, XVI, 127 pages, 1979</t>
  </si>
  <si>
    <t>THE SACRED BOOKS OF THE JAINAS</t>
  </si>
  <si>
    <t xml:space="preserve">     Vol. 5 Gommatsara Jiva Kanda(The Soul) by Shri NEMICHANDRA SIDDHANTA CHAKARAVATI Ed. with Introduction, Translation and Commentry by Rai Bahadur J.L. Jaini Originally 1927, Lucknow, Reprint 1990</t>
  </si>
  <si>
    <t xml:space="preserve">     Vol. 6 Gommatsara Karma Kanda Part I, edited by Mr. J. I. Jaini, 1927, Lucknow, Reprint 1990</t>
  </si>
  <si>
    <t xml:space="preserve">     Vol. 8 Samayasara (the Soul-essence) by SHRI KUNDA ACHARAYA with Translation &amp; Commentries by J.L.JAINI, 1930, Lucknow, Reprint 1990, 222 pages.</t>
  </si>
  <si>
    <t xml:space="preserve">     Vol. 10 Gommatsara Karma Kanda Part-2 by JAINA DHARMA BHUSHANA BRAHMCHARI SITAL PRASADA JI. Edited by Pandit Ajit Prasada. 1937, Lucknow, Reprint 1990 </t>
  </si>
  <si>
    <t xml:space="preserve">    Vol. 11 Pariksamukham by S.C. GHOSHAL, 1940, Calcutta, pages LII+210+74, Reprint 1990 </t>
  </si>
  <si>
    <t>Tattvarthadhigama Sutra/Ed. SRI UMASVAMI ACHARYA, 1920 Reprint 1990, 242 pages</t>
  </si>
  <si>
    <t xml:space="preserve">81-7019-381-8 </t>
  </si>
  <si>
    <t>The Hindu Concepts/BANGALI BABOO, 158 pages, 2013</t>
  </si>
  <si>
    <t>Rs. 495.00</t>
  </si>
  <si>
    <t xml:space="preserve">Unborn Curse/MUNI LOK PRAKASH “LOKESH” 147 Pages, 2005. </t>
  </si>
  <si>
    <t xml:space="preserve">81-7019-400-7 </t>
  </si>
  <si>
    <t>PLANT PATHOLOGY, FUNGI AND MYCOLOGY</t>
  </si>
  <si>
    <t>A Plant Virus that becomes Friendly / SUBRATA KUMAR GHOSH/ 2016</t>
  </si>
  <si>
    <t>81-7019-407-4</t>
  </si>
  <si>
    <t>Hosts &amp; Non Hosts of Plant Viruses/J.HORVATH, 200 pages, 1982</t>
  </si>
  <si>
    <t>Bio-intensive Approaches: Application and effectiveness in the management of plant nematodes, insects and weeds / Mujeebur R. Khan, A.N. Mukhopadhyay, R.N. Pandey, M.P. Thakur, Dinesh Singh,
M.A. Siddiqui, Mohd. Akram,Fayaz A. Mohiddin and Ziaul Haque/ 2019</t>
  </si>
  <si>
    <t>Microbial Antagonists: Their Role in Biological Control of Plant Diseases, 2 Vol Set Part - I: Fungal Antagonists ; Part- 2: Bacterial Antagonists and Bacteriophages / R.N. Pandey B.N. Chakraborty Dinesh Singh Pratibha Sharma/ 2019</t>
  </si>
  <si>
    <t xml:space="preserve">Vistas in Plant Sciences/Ed. T. M. VARGHESE, Vol. 2 </t>
  </si>
  <si>
    <t xml:space="preserve">Per Vol.                                      Vol. 1-11 set </t>
  </si>
  <si>
    <t>Rs. 1000.00                      Rs. 10000.00</t>
  </si>
  <si>
    <t>Fishes : Vol. 1 - Chonforoptrygii, Teleostei (Physostomi; -Acanthopterygii; Percidae) XVIII, 548 Pages, Text Figures,  2nd Reprint, 1989./FRANCIS DAY C.T.E. LL.D.</t>
  </si>
  <si>
    <t>Journal of Palynology Vol. 58 (2021)</t>
  </si>
  <si>
    <t xml:space="preserve">81-7019-250-1                     Set 3 vols.     </t>
  </si>
  <si>
    <t>81-7019-417-2</t>
  </si>
  <si>
    <t>81-7019-418-0</t>
  </si>
  <si>
    <t xml:space="preserve">Spice Crops Vol. 1 : Major Spices Vol. 2 Tree Spies  /V.A. PARTHASARATHY, UTPALA PARTHASARATHY &amp; A. KUMAR, 780 pages, Illustrated with Color Plates 2008 Vol. 1-2 set </t>
  </si>
  <si>
    <t>Bio-intensive approaches: Application and effectiveness in plant
diseases management / Mujeebur R. Khan, A.N. Mukhopadhyay,
R.N. Pandey, M.P.Thakur, Dinesh Singh, M.A. Siddiqui, Mohd. Akram and Ziaul Haque/ 2019</t>
  </si>
  <si>
    <t>Essential of Farm Financial Mangement/S.S.JOHL, 164 pages, Reprint 2020</t>
  </si>
  <si>
    <t>Host-Pathogen Interaction: A Molecular Approach /S. Sahni and B. D. Prasad/2020</t>
  </si>
  <si>
    <t>Rai-Sarson me Aadhunikh Prabandhan avum Prashansanskaran / Kumar, P.R. , Kumar, A., Yadav, D K, Meena, P D.</t>
  </si>
  <si>
    <t>RAMIE: the Stongest Veetable Fiber / Talukdar P, and Roy A.</t>
  </si>
  <si>
    <t>Fisheries of North East India  / K. V adhakrishnan and Pramod Kr. Pandey</t>
  </si>
  <si>
    <t>Rs 3995</t>
  </si>
  <si>
    <t>Rs 1595</t>
  </si>
  <si>
    <t>Rs 2195</t>
  </si>
  <si>
    <t>Social Aspects of Mining Towns of the Tribal Region/MAHESH WARI PRASAD Part II (Maps and Illustrations) 60 pages, 1986</t>
  </si>
  <si>
    <t xml:space="preserve">Today &amp; Tomorrow's Printers and Publ. </t>
  </si>
  <si>
    <t>4436/7, Ansari Road, Daryaganj, New Delhi - 110 002</t>
  </si>
  <si>
    <t>Ph : 011-23241021; Tel/Fax : 23242621</t>
  </si>
  <si>
    <t>E-mail : ttppindia@gmail.com; info@ttpp.in</t>
  </si>
  <si>
    <t>www.ttpp.in</t>
  </si>
  <si>
    <t>0-71290040-3</t>
  </si>
  <si>
    <t>Tribes in Contemporary India : Orality, Identity and Development/Rabindrananth Sarma, 2016</t>
  </si>
  <si>
    <t>978-9391734367</t>
  </si>
  <si>
    <t xml:space="preserve">Methods in Crop Physiology/KAVITA,  150 pages </t>
  </si>
  <si>
    <t>978-9391734343</t>
  </si>
  <si>
    <t>978-9391734411</t>
  </si>
  <si>
    <t>Rs 3995.00</t>
  </si>
  <si>
    <t>978-9391734336</t>
  </si>
  <si>
    <t>Polypodiaceous Fern of India/Satija C. K. and Bir SS (APS-8)</t>
  </si>
  <si>
    <t>81-7019-436-7</t>
  </si>
  <si>
    <t>Social Anthropology in India : Contemporary Prespectives/Ed. RATISH SRIVASTAVAS, XX, 257 pages,</t>
  </si>
  <si>
    <t>81-7019-368-0</t>
  </si>
  <si>
    <t xml:space="preserve">THE SACRED BOOKS OF THE JAINAS  Vol. 2 Tattwarthadhigama Sutra or Moksha Shastra/Ed. J.L. JAINI, 1920, Reprint 1990                     </t>
  </si>
  <si>
    <t>THE SACRED BOOKS OF THE JAINAS Vol. 7 Atmanushasana BY SHRI GUNA BHADRA ACHARYA edited with Translation &amp; Commentaries by J.L.Jaini, Originally 1956, Reprint 1991</t>
  </si>
  <si>
    <t>81-7019-3931</t>
  </si>
  <si>
    <t>81-7019-410-5</t>
  </si>
  <si>
    <t>Rs. 1895.00</t>
  </si>
  <si>
    <t>81-7019-334-8</t>
  </si>
  <si>
    <t>Progress in Palynology Vol. 1 Part 1-2, Vol. 2 Part 1-2/P.K.K Nair</t>
  </si>
  <si>
    <t>Rs. 8995.00</t>
  </si>
  <si>
    <t>81-7019-398-2</t>
  </si>
  <si>
    <t xml:space="preserve">Rs. 3295.00 </t>
  </si>
  <si>
    <t>81-7019-362-1</t>
  </si>
  <si>
    <t>81-7019-020-7</t>
  </si>
  <si>
    <t>Rs. 200.00</t>
  </si>
  <si>
    <t>Rs. 7995.00</t>
  </si>
  <si>
    <t>Pollination and Reproductive Ecology / Raju, A. J.S.</t>
  </si>
  <si>
    <t>978-9391734480</t>
  </si>
  <si>
    <t> Rs. 9995.00</t>
  </si>
  <si>
    <t>Rs. 2795.00</t>
  </si>
  <si>
    <t>Rs. 599.00</t>
  </si>
  <si>
    <t>Rs.2195.00</t>
  </si>
  <si>
    <t>Reproductive Biology, Prof. A. J. Solomon Raju</t>
  </si>
  <si>
    <t>Title</t>
  </si>
  <si>
    <t>Year</t>
  </si>
  <si>
    <t>ISBN</t>
  </si>
  <si>
    <t>Price</t>
  </si>
  <si>
    <t>Winged Bean : Prospects and Potential in Mainsream Agriculture/Simprandeep Kaur, Binay K. Singh, Naseeb Singh &amp; Vinay Kr. Mishra, 2024</t>
  </si>
  <si>
    <t>Assessing Library Service Quality/Bhanu Pratap, 2024</t>
  </si>
  <si>
    <t>ECOLOGY, ENVIRONMENT, POLLUTION, FORESTRY AND WILD LIFE</t>
  </si>
  <si>
    <t>Rs 1695.00</t>
  </si>
  <si>
    <t>Precision Farming and Protected Cultivation/U.Thapa, N.N. Hansda, S. Karak, P.Tripathy and S. Nandi</t>
  </si>
  <si>
    <t>Seeding Change : Next-Generation Trends in Agriculture Extension/Bineeta Satpathy, Kabita Mondal, Bikram Barman &amp; Sayak Saha, 2024</t>
  </si>
  <si>
    <r>
      <rPr>
        <sz val="11"/>
        <rFont val="Kruti Dev 010"/>
      </rPr>
      <t>Jhen~Hkkxor ds :fpj lanHkZ&amp;ujksRre ik.Ms; ,oa vaxs'k ik.Ms;,</t>
    </r>
    <r>
      <rPr>
        <sz val="11"/>
        <rFont val="Calibri"/>
        <family val="2"/>
        <scheme val="minor"/>
      </rPr>
      <t xml:space="preserve"> 193  pages, 2016</t>
    </r>
  </si>
  <si>
    <r>
      <rPr>
        <sz val="14"/>
        <rFont val="Kruti Dev 010"/>
      </rPr>
      <t xml:space="preserve">ikni jksxksa dh pqukSfr;ka ,oa lek/kku&amp; ,-ds- feJ] fnus'k flag] izfrHkk 'kekZ] </t>
    </r>
    <r>
      <rPr>
        <sz val="11"/>
        <rFont val="Calibri"/>
        <family val="2"/>
        <scheme val="minor"/>
      </rPr>
      <t>300 pages, 2016</t>
    </r>
  </si>
  <si>
    <t>HORTICULTURE and MEDICINAL PLANTS, FOOD SCIENCE</t>
  </si>
  <si>
    <t>Insights on Current Food Science/H.S. Devi, Chongtham Rajiv and S.S. Roy, 2024</t>
  </si>
  <si>
    <t>New Education Policy : Change is the End Result of All True Learning/Monika Singh and Brajraj Singh, 2024</t>
  </si>
  <si>
    <t>978-9391734909</t>
  </si>
  <si>
    <r>
      <rPr>
        <sz val="11"/>
        <color theme="1"/>
        <rFont val="Kruti Dev 010"/>
      </rPr>
      <t>ikni jksxksa dh pqukSfr;ka ,oa lek/kku&amp; ,-ds- feJ] fnus'k flag] izfrHkk 'kekZ]</t>
    </r>
    <r>
      <rPr>
        <sz val="11"/>
        <color theme="1"/>
        <rFont val="Calibri"/>
        <family val="2"/>
        <scheme val="minor"/>
      </rPr>
      <t xml:space="preserve"> 300 pages, 2016</t>
    </r>
  </si>
  <si>
    <r>
      <rPr>
        <sz val="11"/>
        <color theme="1"/>
        <rFont val="Kruti Dev 010"/>
      </rPr>
      <t>lkSj zmTkZk }kjk Qlyksa ls vk; o`f)</t>
    </r>
    <r>
      <rPr>
        <sz val="11"/>
        <color theme="1"/>
        <rFont val="Calibri"/>
        <family val="2"/>
        <scheme val="minor"/>
      </rPr>
      <t xml:space="preserve">/R. K. AGARWAL, 100 pages, table, fig. and colour plates, 2014 </t>
    </r>
  </si>
  <si>
    <t>Insect Pathology: Current Principles and Methods Vol. 1 Bacteria and Virus/K.L. Srivastava &amp; Rangeshwaran</t>
  </si>
  <si>
    <t>Insect Pathology: Current Principles and Methods Vol. 1-4 set/K.L. Srivastava &amp; Rangeshwaran</t>
  </si>
  <si>
    <t>Insect Pathology: Current Principles and Methods Vol. 2: Fungi Protozoa and Nematode/K.L. Srivastava &amp; Rangeshwaran</t>
  </si>
  <si>
    <t>Insect Pathology: Current Principles and Methods Vol. 3: Biotechnology, Transgenics, Formulation, Immune system and Statistical Analysis Tools/K.L. Srivastava &amp; Rangeshwaran</t>
  </si>
  <si>
    <t>Insect Pathology: Current Principles and Methods Vol. 4: Paten, Pest Control Technology, Techniques, Practicals, Laboratory and Insect Pathologist in India and Glossary/K.L. Srivastava &amp; Rangeshwaran</t>
  </si>
  <si>
    <t>Applied Pedology / DIPAK SARKAR &amp; ABHIJIT HALDAR/ 2014, 312 Pages, Colour Plates</t>
  </si>
  <si>
    <t>Agronomy, Crop Production, Soil Science, Economics, Physiology, Engineering</t>
  </si>
  <si>
    <t>Reproductive Biology/ A.J.SOLOMON RAJU/ 2020</t>
  </si>
  <si>
    <r>
      <t>Diseases of Fruit Crops/A. K. MISRA et al., 342 pages with colour plates 2013 , (</t>
    </r>
    <r>
      <rPr>
        <b/>
        <sz val="11"/>
        <rFont val="Calibri"/>
        <family val="2"/>
        <scheme val="minor"/>
      </rPr>
      <t>Review of Tropical Plant Pathology Series, Vol 9 )</t>
    </r>
  </si>
  <si>
    <r>
      <t>Diseases of Vegetable Crops Diagnosis and Management/D.SINGH, P. CHOWDAPPA &amp; SHARMA P. 746 pp with colour photographs, 2014</t>
    </r>
    <r>
      <rPr>
        <b/>
        <sz val="11"/>
        <color theme="1"/>
        <rFont val="Calibri"/>
        <family val="2"/>
        <scheme val="minor"/>
      </rPr>
      <t xml:space="preserve"> (Review of Tropical Plant Pathology Vol 11)</t>
    </r>
  </si>
  <si>
    <r>
      <t xml:space="preserve">Diseases of Plantation Crops/P. CHOWDAPPA et al., 274 pages with colour photo, 2014 </t>
    </r>
    <r>
      <rPr>
        <b/>
        <sz val="11"/>
        <color theme="1"/>
        <rFont val="Calibri"/>
        <family val="2"/>
        <scheme val="minor"/>
      </rPr>
      <t>(Review of Tropical Plant Pathology Vol 10)</t>
    </r>
  </si>
  <si>
    <t>Trees of Ramayana / Felix Bast/2022</t>
  </si>
  <si>
    <t>BIOTECHNOLOGY, BIOMEDICINE, BIOCHEMISTRY</t>
  </si>
  <si>
    <r>
      <t>ekal mRiknu ,oa iSdsftx rduhd</t>
    </r>
    <r>
      <rPr>
        <sz val="11"/>
        <color theme="1"/>
        <rFont val="Arial"/>
        <family val="2"/>
      </rPr>
      <t xml:space="preserve"> / Thomas R./ 2020</t>
    </r>
  </si>
  <si>
    <r>
      <rPr>
        <sz val="11"/>
        <color theme="1"/>
        <rFont val="Kruti Dev 010"/>
      </rPr>
      <t xml:space="preserve">mUur HksM+ ikyu&amp;v:.k dqekj] fouhr Hklhu] ,l ,e ds udoh ,oa vkj ,l xka/kh, </t>
    </r>
    <r>
      <rPr>
        <sz val="11"/>
        <color theme="1"/>
        <rFont val="Calibri"/>
        <family val="2"/>
        <scheme val="minor"/>
      </rPr>
      <t>353 pages, 2016</t>
    </r>
  </si>
  <si>
    <r>
      <t>Hkk"kk ,oa fMftVy ykdra=</t>
    </r>
    <r>
      <rPr>
        <sz val="11"/>
        <color theme="1"/>
        <rFont val="Arial"/>
        <family val="2"/>
      </rPr>
      <t xml:space="preserve"> / Tripathi , A. K./ 2019</t>
    </r>
  </si>
  <si>
    <r>
      <rPr>
        <sz val="11"/>
        <color theme="1"/>
        <rFont val="Kruti Dev 010"/>
      </rPr>
      <t>Hkk"kk le; ,oa laokn&amp;'kSysUnz dqekj flag] vfjenZu dqekj f=ikBh] vHk; ukjk;.k flag,</t>
    </r>
    <r>
      <rPr>
        <sz val="11"/>
        <color theme="1"/>
        <rFont val="Calibri"/>
        <family val="2"/>
        <scheme val="minor"/>
      </rPr>
      <t xml:space="preserve"> 408 pages, 2017</t>
    </r>
  </si>
  <si>
    <r>
      <rPr>
        <sz val="11"/>
        <color theme="1"/>
        <rFont val="Kruti Dev 010"/>
      </rPr>
      <t>Hkk"kk&amp;ikfjfLFkfrdh Hkkjrh; ,oa oSf'od ifjizs{; &amp;'kSysUnz dqekj flag] vfjenZu dqekj f=ikBh,</t>
    </r>
    <r>
      <rPr>
        <sz val="11"/>
        <color theme="1"/>
        <rFont val="Calibri"/>
        <family val="2"/>
        <scheme val="minor"/>
      </rPr>
      <t xml:space="preserve"> 262 pages, 2015</t>
    </r>
  </si>
  <si>
    <t>81-7019-310-9</t>
  </si>
  <si>
    <t>Forestry, Food Sci.,  Plant Diseases, Horticulture, PHT, Entomology, Environmental Studies</t>
  </si>
  <si>
    <t xml:space="preserve">Fundamentals of Pharmacognosy and Phytochemistry / A. C. Shukla, N. Agarwal, S. singh H. Lalhlenmawia </t>
  </si>
  <si>
    <t>Rs 4595.00</t>
  </si>
  <si>
    <t>Climate Resilient Agriculture for Sustainable Production/ N.P. Singh, M. Kumar et al / 2023</t>
  </si>
  <si>
    <t>Seeding Change : Next-Generation Trends in Agriculture Extension/Bineeta Satpathy, Kavita Mondal, Bikram Barman &amp; Sayak Saha, 2024</t>
  </si>
  <si>
    <t>Understandings in Cytogenetic Techniques / V. VASUDEV AND H.P. GURUSHANKARA/322 pages/ 2016</t>
  </si>
  <si>
    <t>Ecosystem Service Analysis in Multistorey Cropping System,Parveen Kumar, V Arunachalam, Paramesha V, &amp; Uthaapa A.R./2024</t>
  </si>
  <si>
    <t>Reproductive Biology/ A.J.SOLOMON RAJU/ 2024</t>
  </si>
  <si>
    <t>Recent Advances in Medicinal, Aromatic and Spcies Crops Vol. 1 / S. P. Raychaudhuri/ Reprint 2020</t>
  </si>
  <si>
    <t>Hand Book of Guava, A.K. Misra/ 2024</t>
  </si>
  <si>
    <t>Handbook of Mango, A.K. Misra/2024</t>
  </si>
  <si>
    <t>ORGANIC AND NATURAL FARMING</t>
  </si>
  <si>
    <t>Padap Rogo Ki Chunatiyan avum Samadhan / A.K. Misra , Dinesh Singh, Pratibha Sharma/ 2016 (Hindi)</t>
  </si>
  <si>
    <t>HISTORY (ARCHAEOLOGY) , MASS COMMUNICATION &amp; JOURNALISM</t>
  </si>
  <si>
    <t>Rs 5995.00</t>
  </si>
  <si>
    <t>Hand Book of Aonla, AK Misra et all, 284 Pages ,2025</t>
  </si>
  <si>
    <t>Text book of Natural Farming , S.Jha, SS Prasad, SP Singh, PS Pandey, Mayank Rai &amp; AK Goswami, 766 Pages 2025</t>
  </si>
  <si>
    <t xml:space="preserve">PB : 9789348596963     </t>
  </si>
  <si>
    <t>HB : 9789348596222</t>
  </si>
  <si>
    <t xml:space="preserve">Rs 1595.00 </t>
  </si>
  <si>
    <t>Text book of Natural Farming , S.Jha, SS Prasad, SP Singh, PS Pandey, Mayank Rai &amp; AK Goswami, 766 Pages 2025 ( COLOUR PAGES )</t>
  </si>
  <si>
    <t>A Synopsis on the Phytodiversity of Lakshadweep Islands, Arti Garg etall , 230 pages , 2025</t>
  </si>
  <si>
    <t>Rs 2995.00</t>
  </si>
  <si>
    <t>Forest Protection, RK Sharma, 338 Pages, 2025</t>
  </si>
  <si>
    <t>Hindi mei Vigyan Sanchar, Vedprakash Borkar, 482 pages, 2025</t>
  </si>
  <si>
    <t>An Introduction to State Political Theory, RR Bonagani, 572 Pages , 2025</t>
  </si>
  <si>
    <t>Rs 3295.00</t>
  </si>
  <si>
    <t>Citrus Processing and Postharvest Management, Dinesh Kumar et all, 175 Pages, 2025</t>
  </si>
  <si>
    <t>Rs 2595.00</t>
  </si>
  <si>
    <t xml:space="preserve">Community Empowerment Through Media / Arpita Sharma Kandpal, Naresh Kumar Kandpal  </t>
  </si>
  <si>
    <t xml:space="preserve">Insect Pathology: Current Principles and Methods Vol. 4: Paten, Pest Control Technology, Techniques, Practicals, Laboratory and Insect Pathologist in India and Glossary / K.L. Srivastava &amp; Rangeshwaran  </t>
  </si>
  <si>
    <t>Pollen Flora of Maharashtra State/T.S. NAYAR, 238 pages, reprint 2025</t>
  </si>
  <si>
    <t>978-9348596444</t>
  </si>
  <si>
    <t>978-9348596215</t>
  </si>
  <si>
    <t>978-8198966797</t>
  </si>
  <si>
    <t>Rs.2995.00</t>
  </si>
  <si>
    <t>Under Exploited Fruit Crops (vol.1-2 set) / K. Gopal, P.P. Bhagavati, B.Srinivasulu and K. Ajay kumar/ Pages 192.</t>
  </si>
  <si>
    <t>4995(set Price)</t>
  </si>
  <si>
    <t xml:space="preserve">Rs. 2895  </t>
  </si>
  <si>
    <t>ENGLISH, ANTHROPOLOGY, EDUCATION, MANAGEMENT,  SOCIOLOGY &amp; HUMAN BIOLOGY</t>
  </si>
  <si>
    <t>Bus, Comm</t>
  </si>
  <si>
    <t>Buss, Comm</t>
  </si>
  <si>
    <t xml:space="preserve">Corporate Management: A Socio-Legal Study </t>
  </si>
  <si>
    <t xml:space="preserve"> Binayak Patnaik, S. K. Padhi &amp; A. K. Padhi</t>
  </si>
  <si>
    <t xml:space="preserve">Fight for Shelf Space: Manufacture's Brands Vs Privte Labels </t>
  </si>
  <si>
    <t>DEEPTI GUPTA</t>
  </si>
  <si>
    <t xml:space="preserve">The World of Brands and Branding  </t>
  </si>
  <si>
    <t xml:space="preserve"> Rajat Pathak and Anil Vashisht</t>
  </si>
  <si>
    <t xml:space="preserve">The World of Campus Placements ……. This job in Mine!! </t>
  </si>
  <si>
    <t>Business Ethics and Corporate Governance Text and Cases</t>
  </si>
  <si>
    <t xml:space="preserve">Empirical Study of the Behaviour of Indian Stock Market </t>
  </si>
  <si>
    <t xml:space="preserve"> Abhijit Dutta</t>
  </si>
  <si>
    <t xml:space="preserve">Entrepreneurship Management …SSI Perspective… </t>
  </si>
  <si>
    <t xml:space="preserve"> Patnaik, R</t>
  </si>
  <si>
    <t>Auhtor</t>
  </si>
  <si>
    <t>Abhijit Dutta</t>
  </si>
  <si>
    <t>Rs.1295</t>
  </si>
  <si>
    <t>Plant Bacteriology Refresher/ Dinesh Singh, S. Kumar, S.S Ahmed/ 358 Page No.</t>
  </si>
  <si>
    <t>Social Activities and Its Impact on Mizo Students/ Francis L.R Puia Tlau et all/ 132 Pages</t>
  </si>
  <si>
    <t>Rs.1195</t>
  </si>
  <si>
    <t>978-9391734626</t>
  </si>
  <si>
    <t>81-7019-561-7 / 9788170195610</t>
  </si>
  <si>
    <t>81-7019-450-4 / 9788170194507</t>
  </si>
  <si>
    <t>81-7019-489-X / 9788170194897</t>
  </si>
  <si>
    <t>81-7019-559-0 / 9788170195597</t>
  </si>
  <si>
    <t>81-7019-585-X / 9788170195856</t>
  </si>
  <si>
    <t>81-7019-503-5 / 9788170195030</t>
  </si>
  <si>
    <t>Classical Mechanics/K.M. KHANNA, 240 pages, Illustrated, 2023</t>
  </si>
  <si>
    <t>81-7019-475-X / 9788170194750</t>
  </si>
  <si>
    <t>81-7019-518-3 / 9788180195181</t>
  </si>
  <si>
    <t>81-7019-581-7 / 9788170195818</t>
  </si>
  <si>
    <t>Compendium of Technologies for Processing Preservation and Value Addition of Horticultural / Srivastava, P.K.  2017</t>
  </si>
  <si>
    <t>81-7019-564-1 / 9788170195641</t>
  </si>
  <si>
    <t>81-7019-501-9  / 9788170195016</t>
  </si>
  <si>
    <t>Cultural Geography of Uttarakhand Himalaya / Sati, V.P. 2017</t>
  </si>
  <si>
    <t>81-7019-469-5 / 9788170194699</t>
  </si>
  <si>
    <t>81-7019-473-3  / 9788170194736</t>
  </si>
  <si>
    <t>81-7019-577-9 / 9788170195771</t>
  </si>
  <si>
    <t>81-7019-578-7 / 9788170195788</t>
  </si>
  <si>
    <t>81-7019-506-X / 9788170195061</t>
  </si>
  <si>
    <t>81-7019-474-1 / 9788170194743</t>
  </si>
  <si>
    <t>81-7019-492-X / 9788170194927</t>
  </si>
  <si>
    <t xml:space="preserve">81-7019-497-0 / 9788170194972 </t>
  </si>
  <si>
    <t>81-7019-557-4 / 9788170195573</t>
  </si>
  <si>
    <t>81-7019-491-1 / 9788170194910</t>
  </si>
  <si>
    <t>81-7019-547-7 / 9788170195474</t>
  </si>
  <si>
    <t>Essentials of Farm Financial Management / S.S. Johl. 2012</t>
  </si>
  <si>
    <t xml:space="preserve">81-7019-342-7  / 9788170193425        </t>
  </si>
  <si>
    <t xml:space="preserve">81-7019-307-9 / 9788170193074     </t>
  </si>
  <si>
    <t>81-7019-433-4</t>
  </si>
  <si>
    <t>81-7019-454-7 / 9788170194545</t>
  </si>
  <si>
    <t>81-7019-095-9  / 9788170190950</t>
  </si>
  <si>
    <t>81-7019-515-9 / 9788170195153</t>
  </si>
  <si>
    <t xml:space="preserve">81-7019-452-0 / 9788170194521      </t>
  </si>
  <si>
    <t xml:space="preserve">81-7019-460-1 / 9788170194606       </t>
  </si>
  <si>
    <t>Rs. 4595.00</t>
  </si>
  <si>
    <t>81-7019-534-5 / 9788170195345</t>
  </si>
  <si>
    <t>81-7019-521-3 / 9788170195214</t>
  </si>
  <si>
    <t>81-7019-470-9  / 9788170194705</t>
  </si>
  <si>
    <t>81-7019-590-6 / 9788170195900</t>
  </si>
  <si>
    <t>81-7019-533-7 / 9788170195337</t>
  </si>
  <si>
    <t>81-7019-511-6 / 9788170195115</t>
  </si>
  <si>
    <t>81-7019-581-9 / 9788170195801</t>
  </si>
  <si>
    <t>81-7019-558-2 / 9788170195580</t>
  </si>
  <si>
    <t>81-7019-539-6 / 9788170195399</t>
  </si>
  <si>
    <t>81-7019-584-1 / 9788170195849</t>
  </si>
  <si>
    <t>Rs. 14995.00</t>
  </si>
  <si>
    <t>81-7019589-2 / 9788170195894</t>
  </si>
  <si>
    <t>81-7019-458-X  / 9798170194582</t>
  </si>
  <si>
    <t>81-7019-523-X / 9788170195238</t>
  </si>
  <si>
    <t>Ornamental Horticultural in India (Reprint) / G.S. Randhawa. 2023</t>
  </si>
  <si>
    <t>81-7019-490-3 / 9788170194903</t>
  </si>
  <si>
    <t>81-7019-526-4 / 9788170195269</t>
  </si>
  <si>
    <t>81-7019-517-5 / 9788170195177</t>
  </si>
  <si>
    <t>81-7019-549-3 / 9788170195498</t>
  </si>
  <si>
    <t>81-7019-522-1 / 9788170195221</t>
  </si>
  <si>
    <t>81-7019-465-2 / 9788170194651</t>
  </si>
  <si>
    <t>81-7019-575-2 / 9788170195757</t>
  </si>
  <si>
    <t>81-7019-456-3 / 9788170194569</t>
  </si>
  <si>
    <t>81-7019-466-0  / 9788170194668</t>
  </si>
  <si>
    <t>81-7019-540-X / 9788170195405</t>
  </si>
  <si>
    <t>81-7019-552-3 / 9788170195528</t>
  </si>
  <si>
    <t>81-7019-496-2 / 9788170194965</t>
  </si>
  <si>
    <t>81-7019-493-8 / 9788170194934</t>
  </si>
  <si>
    <t>81-7019-463-6  / 9788170194637</t>
  </si>
  <si>
    <t>Saur Urja Dwara Phasalon se Aay Vridhi (Hindi) / Agarwal, R.K.. 2014</t>
  </si>
  <si>
    <t>Selected Concepts in Chemistry / Nandeshwarappa . 2018</t>
  </si>
  <si>
    <t>81-7019-556-6 / 9788170195566</t>
  </si>
  <si>
    <t>81-7019-505-1 / 9788170195054</t>
  </si>
  <si>
    <t>81-7019-541-8 / 9788170195412</t>
  </si>
  <si>
    <t>81-7019-453-9 / 9798170194537</t>
  </si>
  <si>
    <t> 9789391734039</t>
  </si>
  <si>
    <t> 9788170196532</t>
  </si>
  <si>
    <t>81-7019-447-6 / 978817019447</t>
  </si>
  <si>
    <t>81-7019-461-X / 9788170194613</t>
  </si>
  <si>
    <t>81-7019-520-5 / 9788170195207</t>
  </si>
  <si>
    <t>Topics in Microbial Physiology/P. Tauro , 276 pages, Illustrated, 2023.</t>
  </si>
  <si>
    <t>81-7019-572-8 / 9788170195726</t>
  </si>
  <si>
    <t>81-7019-468-7 / 9788170194682</t>
  </si>
  <si>
    <t>Unnat Bhed Palan (Hindi) / Arun Kr , Vineet Bhasin , S.M Naqvi and R.S. Gandhi/ 2016</t>
  </si>
  <si>
    <t>81-7019-565-X / 9788170195658</t>
  </si>
  <si>
    <t>81-7019-546-9 / 9788170195467</t>
  </si>
  <si>
    <t>Vishadhar Bhujang Katha: Pauraanik Maanyata Se Vaigyaanik Drshtikon Tak (Hindi) / A. K. Mukherjee. 2023</t>
  </si>
  <si>
    <t>Rs. 1200.00</t>
  </si>
  <si>
    <t>81-7019-471-7 / 9788170194712</t>
  </si>
  <si>
    <t>81-7019-524-8 / 9788170195245</t>
  </si>
  <si>
    <t>Journal of Palynology Vol. 53 / A.J. Solomon Raju. 2019</t>
  </si>
  <si>
    <t>81-7019-553-1 / 9788170195535</t>
  </si>
  <si>
    <t>81-7019-479-2</t>
  </si>
  <si>
    <t>81-7019-479-2 / 9788170194798</t>
  </si>
  <si>
    <t>Floral Biology of Agri-Horticultural Crops: A teaching Manual / D.Singh, MP Singh and Pramod Kumar , 2012</t>
  </si>
  <si>
    <t>Rs. 195.00</t>
  </si>
  <si>
    <t>New books Publish in 2024-2026</t>
  </si>
  <si>
    <t>A Comprehensiive Textbook of Mushroom Cultivation / S K Biswas. PAGE NO 186 ,2026</t>
  </si>
  <si>
    <t>A Handbook of Competitive Biotechnology/  Chourasia, H.K. Page no 752, 2017</t>
  </si>
  <si>
    <t>A Manual on Compost and Other Organic Manures (Reprint)/ R. Krishna Murthy ( Forward by MS Swaminathan)  , Page no 169 , 2023</t>
  </si>
  <si>
    <t>A Teaching Manual of Elements of Genetics / D. Singh, MP Singh and Tisu Tayeng , page no 108 , 2016</t>
  </si>
  <si>
    <t>Acrya Kundakunda's Pancastikaya- Sara / A. C. Nayanar .2005</t>
  </si>
  <si>
    <t>Advances in Solar Energy Science and Engineering Vol. 1 / Saxena, P. Page no 318 , 2015</t>
  </si>
  <si>
    <t>Advances in Solar Energy Science and Engineering Vol. 3 Renewable Energy Educaiton, Training and Skill Development / Garg, H.P. , Page no 312 , 2016</t>
  </si>
  <si>
    <t>Advances in Solar Energy Science and Engineering Vol. 4 (Policies for Renewable Energy and Energy Efficiency) /  Garg, H.P. , Page no 414 , 2017</t>
  </si>
  <si>
    <t>Advances in Vegetable Breeding / P. Tripathy , Page no 552 , 2026</t>
  </si>
  <si>
    <t>Advances in Vegetable Breeding / P. Tripathy , Page no 552 ,  2026</t>
  </si>
  <si>
    <t>Agri-Business Opportunities in North East India / G. Kadirvel , Page no 296 , 2022</t>
  </si>
  <si>
    <t>Atmanirbhar Bharat and Media On the Road to Success / Goswami, M.P. Page no 310 , 2022</t>
  </si>
  <si>
    <t>A-Z of Pig Farming / V.K.Gupta et al. Page no 474 , 2022</t>
  </si>
  <si>
    <t>Bhasha Paaristhitiki Bhartiya Evan Vaishvik Paripekshya (Hindi) / Singh, A.K. and et all. Page no 262 , 2015</t>
  </si>
  <si>
    <t>Bhasha Samya Evam Sambad (Hindi) / S.K. Singh and et all. Page no 396 , 2017</t>
  </si>
  <si>
    <t>Bilgrami's Fungi of India  List and References (1988-2020) / Manoharachary, C. et al. Page no 500 , 2022</t>
  </si>
  <si>
    <t>Breeding of Horticultural Crops Vol. 1 (Part A&amp; B) Spices and Plantation Crops (Set) / V.A. Parthasarathy. Page no 934 , . 2017</t>
  </si>
  <si>
    <t>Conservation Agriculture for Advancing Food Security in Changing Climate Vol. 1-2 set / Anup Das . Page no 908 , 2017</t>
  </si>
  <si>
    <t>Conservation Agriculture in Transition : Global Insights , Indian  Experience , &amp; Future Pathways / Paramesha V. Page no 176, 2026</t>
  </si>
  <si>
    <t>Digital Childhoods : Media, Learning and Representation in Contemporary Society / S Dey. Page no 154 , 2026</t>
  </si>
  <si>
    <t>Diptera : The Fauna of British India Vol. IV (Reprint) / Barraud . Page no 371 , 2020</t>
  </si>
  <si>
    <t>Diptera : The Fauna of British India Vol. V (Reprint) / Barraud . Page no 463 , 2020</t>
  </si>
  <si>
    <t>Diseases of Buffalo / S.S Patil. Page no 472 , 2026</t>
  </si>
  <si>
    <t>Family Law -1 / R. Girdhar. Page no 842 , 2026</t>
  </si>
  <si>
    <t>Family Law -2 / R. Girdhar. Page no 989 , 2026</t>
  </si>
  <si>
    <t>Insect Pests of Fruit Crops in The Indian Subcontinent Vol. 2 (Arid &amp; Temperate Fruit Crops ) / H.K. Singh. Page no 608 , 2026</t>
  </si>
  <si>
    <t>Inventory of Medicinal Plants of India / N.P. Singh . Page no 471 , 2026</t>
  </si>
  <si>
    <t>Library Information Services / T D Goswami. Page no 308 , 2026</t>
  </si>
  <si>
    <t>Library Management / T D Goswami. Page no 308 , 2026</t>
  </si>
  <si>
    <t>Meat : Eat Or Not Eat ? A Saga of Myths and Facts / R. Thomas. Page no 628 , 2026</t>
  </si>
  <si>
    <t>Tribal Farming &amp; Food Systems in india / A.Das etal.  Page no 646 , 2026</t>
  </si>
  <si>
    <t>Tribal Farming &amp; Food Systems in india / A.Das etal.  Page no 646,  2026</t>
  </si>
  <si>
    <t>Social Activities and Its Impact on Mizo Students/ Francis L.R Puia Tlau et all/ 132 Pages 2026</t>
  </si>
  <si>
    <t>Textbook on Insect Pests of Vegetables in the Indian Subcontinent/H.K. Singh/Pages.338 , 2026</t>
  </si>
  <si>
    <t>A History of Indian Philosophy / S.K Saxena / Page no 288 / 2026</t>
  </si>
  <si>
    <t>A History of Indian Philosophy / S.K Saxena. / page no 288 / 2026</t>
  </si>
  <si>
    <t>A Synopsis on the phytodiversity of Lakshadweep Islands / Arti Garg  Page no 230 / 2025</t>
  </si>
  <si>
    <t>Asia in Perspective: Culture, Economy, and Society/Anisha Bordoloi, et all / Page no 284 / 2026</t>
  </si>
  <si>
    <t>Asia in Perspective: Culture, Economy, and Society/Anisha Bordoloi, et all Page no 284 / 2026</t>
  </si>
  <si>
    <t>Building Climate Resilience and sustainability Through Agro- Ecotourism / Paramesha V. Page no 247 / 2026</t>
  </si>
  <si>
    <t>Career and Vocational Guidance / Sanjay Singh / 2026</t>
  </si>
  <si>
    <t>Common Diseases of Mithun (Bos Frontalis) : A Reference Guide / J.K. Chamuah. / Page no 136 / 2026</t>
  </si>
  <si>
    <t>Conservation Agriculture in Transition : Global Insights , Indian  Experience , &amp; Future Pathways / Paramesha V. /Page no 176 / 2026</t>
  </si>
  <si>
    <t>Diagnosis and Green Perspectives in the Management of Agricultural Pests / Banik , Halder. / Page no 354 / 2026</t>
  </si>
  <si>
    <t>Diagnosis and Green Perspectives in the Management of Agricultural Pests / Banik , Halder. / Page no 354/ 2026</t>
  </si>
  <si>
    <t>FDI and India's foreign Policy / Rajesh Kumar/ 2026</t>
  </si>
  <si>
    <t>Foreign Policy of Independent India / M. K Singh/ Page no 292 / 2026</t>
  </si>
  <si>
    <t>Foreign Policy of Independent India / M. K Singh / Page no 292 / 2026</t>
  </si>
  <si>
    <t>Guru ji: A Biography of M.S Golwalkar / M.K Singh / 2026</t>
  </si>
  <si>
    <t>Gurukul System of Education / Krishna Kumari / Page no 268 / 2026</t>
  </si>
  <si>
    <t>Indian Astronomy A Source Book / Bipul Dev / 2026</t>
  </si>
  <si>
    <t>Indian Sciences and Technology in 18th Century / S.K Saxena /  2026</t>
  </si>
  <si>
    <t>Indian Sciences and Technology in 18th Century / S.K Saxena / 2026</t>
  </si>
  <si>
    <t>Indian's Foreign Policy Present Context / Ravi Ranjan / Page no 268 / 2026</t>
  </si>
  <si>
    <t>India's Soft Power A New foreign Policy / M.K Singh Page no 284 / 2026</t>
  </si>
  <si>
    <t>India's Soft Power A New foreign Policy / M.K Singh / Page no 284/ 2026</t>
  </si>
  <si>
    <t>Insect Pests of Fruit Crops in The Indian Subcontinent Vol. 1 (Tropical &amp; Sub- Tropical Fruit Crops ) / H.K. Singh. Page no 678 / 2026</t>
  </si>
  <si>
    <t>Integrated Approaches for Stored Product Protection / R. Kumar, P. Pandey . Page no 450 / 2026</t>
  </si>
  <si>
    <t>International Relation and Foreign Policy / Mukesh K.Singh / Page no 252 / 2026</t>
  </si>
  <si>
    <t>International Relation and Foreign Policy / Mukesh K.Singh Page no 252 / 2026</t>
  </si>
  <si>
    <t>Management of Housekeeping Operation / Prashant Shrama /  Page no 2895 / 2026</t>
  </si>
  <si>
    <t>Management of Housekeeping Operation / Prashant Shrama / Page no 2895 / 2026</t>
  </si>
  <si>
    <t>Plant Bacteriology Refresher/ Dinesh Singh, S. Kumar, S.S Ahmed/ 358 Page No. / 2026</t>
  </si>
  <si>
    <t>Textbook on Insect Pests of Vegetables in the Indian Subcontinent/H.K. Singh/Page no.338 / 2026</t>
  </si>
  <si>
    <t>Textbook on Insect Pests of Vegetables in the Indian Subcontinent/H.K. Singh/Pages.338 / 2026</t>
  </si>
  <si>
    <t>The Roots of Ayurveda / Pushpa Bhargava / Page no 252 / 2026</t>
  </si>
  <si>
    <t>Trump's Trade Policy and Changing Relation with India / Shashi Shekhar Saran / 2026</t>
  </si>
  <si>
    <t>Understanding Indian Perspectives of Education / Babli Choudhry / 2026</t>
  </si>
  <si>
    <t>Vastu Shastra: For a Healthy Prosperous and Happy / Pt. Chaturbhuj Goswami / 2026</t>
  </si>
  <si>
    <t>Vastu Shastra: For a Healthy Prosperous and Happy / Pt. Chaturbhuj Goswami /  2026</t>
  </si>
  <si>
    <t>Vocational Education for Sustainable Development / Sanjay Singh / Page no 246 / 2026</t>
  </si>
  <si>
    <t>Vocational Education for Sustainable Development / Sanjay Singh Page no 256 / 2026</t>
  </si>
  <si>
    <t>A Text book of Chemcal Ecology and Environment / A.J.S. Raju , /Page no 564 / 2026</t>
  </si>
  <si>
    <t>A Text book of Chemcal Ecology and Environment / A.J.S. Raju , / Page no 564 / 2026</t>
  </si>
  <si>
    <t xml:space="preserve">Advances in Solar Energy Science and Engineering Vol. 2 Solar Thermal Energy / Garg, H.P. , / Page no 336 / 2016 </t>
  </si>
  <si>
    <t>Sexual Reproduction in Flowering Plants : Reviews  / A.J. S. Raju. / Page no 235 / 2026</t>
  </si>
  <si>
    <t>Under Exploited Fruit Crops (vol.1-2 set) / K. Gopal, P.P. Bhagavati, B.Srinivasulu and K. Ajay kumar/ Pages 192./ 2025</t>
  </si>
  <si>
    <t>The Roots of Ayurveda / Pushpa Bhargava /Page no 252 / 2026</t>
  </si>
  <si>
    <t>Forests of Northeast India : Diversity , Distribution , &amp; Management / V.P. Sati. / Page no 148 / 2026</t>
  </si>
  <si>
    <t>RSS: Building India Through Seva / Virendra Bahadur. / Page no 268 / 2026</t>
  </si>
  <si>
    <t>Social Activities and Its Impact on Mizo Students/ Francis L.R Puia Tlau et all/ 132 Pages / 2026</t>
  </si>
  <si>
    <t>The RSS : Roadmaps for 21st Century / Dr. Virendra Bahadur / Page no 252 / 2026</t>
  </si>
  <si>
    <t>Rs. 2895.00</t>
  </si>
  <si>
    <t>Rs.2595.00</t>
  </si>
  <si>
    <t>Rs.895.00</t>
  </si>
  <si>
    <t>Bioresource Processing : Technologies &amp; Application 2025</t>
  </si>
  <si>
    <t>RAY AND SEN: Masters of Indian Cinema, Dr. Manash Pratim Goswami / 2024</t>
  </si>
  <si>
    <t>9787019567601 / 81-7019-567-6</t>
  </si>
  <si>
    <t xml:space="preserve">Rs. 2995.00 </t>
  </si>
  <si>
    <t>Rs 2295.00</t>
  </si>
  <si>
    <t>Rs. 2695.00</t>
  </si>
  <si>
    <t xml:space="preserve">Rs. 3395.00  </t>
  </si>
  <si>
    <t xml:space="preserve">Rs. 3395.00 </t>
  </si>
  <si>
    <t xml:space="preserve">Rs. 2595.00 </t>
  </si>
  <si>
    <t xml:space="preserve">Rs. 4295.00  </t>
  </si>
  <si>
    <t xml:space="preserve">Rs. 2795.00  </t>
  </si>
  <si>
    <t xml:space="preserve">Rs. 2895.00 </t>
  </si>
  <si>
    <t>Rs. 450.00</t>
  </si>
  <si>
    <t>Rs.1195.00</t>
  </si>
  <si>
    <t>Rs. 150.00</t>
  </si>
  <si>
    <t>Rs.1395.00</t>
  </si>
  <si>
    <t xml:space="preserve">Rs. 2995.00  </t>
  </si>
  <si>
    <t>Rs. 5495.00</t>
  </si>
  <si>
    <t xml:space="preserve">Rs. 1095.00  </t>
  </si>
  <si>
    <t>Social Casework: The Indian Paradigm and Practice /R. Sehgal / 2025</t>
  </si>
  <si>
    <t>The Ocean of Churn: How the Indian Ocean Shaped Human History / B.N Dahl / 2025</t>
  </si>
  <si>
    <t>The Scheduled Castes of Jharkhand  / Ravindranath Sarma &amp; Amit Kumar / 2023</t>
  </si>
  <si>
    <t>The World of Brands and Branding  / Rajat Pathak and Anil Vashisht / 2021</t>
  </si>
  <si>
    <t>Uttarakhand Society, Culture and Pilgrimages / Sati, V.P./ 2023</t>
  </si>
  <si>
    <t>Vastron ki Drafting takneek 2nd Edition / Saroj S.Jeet Singh / 2023</t>
  </si>
  <si>
    <t>Rs 1495.00</t>
  </si>
  <si>
    <t>Rs 2395.00</t>
  </si>
  <si>
    <t>Rs.1695.00</t>
  </si>
  <si>
    <t>Academic Libraries in Self-Reliant Learning / V. Rangasamy / 2023</t>
  </si>
  <si>
    <t>Consortium of E-Resources in Agriculture: A Networked Environment / Tanuja Kumari / 2021</t>
  </si>
  <si>
    <t>Creative Librarianship: Restructuring User Experince/ S. Dhanavandan / 2023</t>
  </si>
  <si>
    <t>Digital Transformation in Libraries and Information Centres/ Dr Bhanu Pratap &amp; Dr Nitin Joshi / 2023</t>
  </si>
  <si>
    <t>Fundamentals of Web Designing: Developments and Applictions/ D. Sindhu and S. Sindhu / 2022</t>
  </si>
  <si>
    <t>Impact of COVID-19 in Public Library System / Sudip Bhattacharyee &amp; R K. Mahapatra / 2021</t>
  </si>
  <si>
    <t>Indian Library Literature (1971-1980) An Annotated Biblographic Guide /Sewa Singh and I.V. Malhan / 1986</t>
  </si>
  <si>
    <t>Indian Library Literature : An Annotated Bibliography/Ram Gopal Prasher / 1971</t>
  </si>
  <si>
    <t>Ingenious Librarianship : Enriching Self-Reliance / S. Dhanavandan / 2023</t>
  </si>
  <si>
    <t>Innovative Librarianship Accelerating Open Access / Dhanavandan, S / 2022</t>
  </si>
  <si>
    <t>Innovative Librarianship Impetus of Digital Convergence/ Dhanavandan, S / 2022</t>
  </si>
  <si>
    <t>Libraries and Librarianship in Digital Environment/ R.K. Ngurtinkhuma et al., / 2024</t>
  </si>
  <si>
    <t>LIS Education Pragmatic Paradigm Shift/K.P.SINGH 2022</t>
  </si>
  <si>
    <t>National Education Policy 2020: A Forward-Looking Vision for LIS Education and Services/ Pravakar Rath, Amit Kumar&amp; Manendra K. Singh 2023</t>
  </si>
  <si>
    <t>S.R. Rangathanathan : Some Select Indian Studies on His Life and Work/M.P. Satija, A.S. Chandel &amp; K.P Singh / 2024</t>
  </si>
  <si>
    <t>UDC: A Manual for Classification Practical and Information Resources/K. P. SINGH, 399 pages, 2012</t>
  </si>
  <si>
    <t>Biobased Products: Sustainable Application / E. Keshamma and Sharangouda J. Patil / 2022</t>
  </si>
  <si>
    <t>Fundamentals of Pharmacognosy and Phytochemistry / A. C. Shukla, N. Agarwal, S. singh H. Lalhlenmawia  / 2021</t>
  </si>
  <si>
    <t>A Handbook of Edible Mushrooms/s. Kannaiyan. R. Ramasamy/104 pages / 2025</t>
  </si>
  <si>
    <t>Mizoram: Environmenta, Development, and Climate Change / Sati, V.P. / 2021</t>
  </si>
  <si>
    <t>Natural Resource management for Growth, Development and Sustainability / S P Vasudeva / 2023</t>
  </si>
  <si>
    <t>Plant Sexual Reproduction and Pathogenic Bacteria  / A.J. SOLOMON RAJU / 2021</t>
  </si>
  <si>
    <t>Plant Sexual Reproduction Ecology / A.J. SOLOMON RAJU / 2023</t>
  </si>
  <si>
    <t>Recent Advances in Earth &amp; Environmental Sciences/ B.P Mishra , O.P Mishra, Naba Tripathi, Santanu Ghosh / 2025</t>
  </si>
  <si>
    <t>Recent Advances in Insect Physiology Morphology and Ecology/Pathak / 1986</t>
  </si>
  <si>
    <t>Studies in the Himalayan Communities/A.C. Sinha / 1984</t>
  </si>
  <si>
    <t>Sustainable Approach to Agi- Business Management /Amod Sharma et al. 2025</t>
  </si>
  <si>
    <t>Urban Agriculture/Nishamani Kar, Sameer Baruah/196 pages / 2025</t>
  </si>
  <si>
    <t>A Textbook of the Science of Media Writing /Bhawna Solanki / 2022</t>
  </si>
  <si>
    <t>Breastfeeding: The Art and Science of Lactation  / Amrita Sarkar / 2021</t>
  </si>
  <si>
    <t>Community Development: Evidence Based Indian Approaches / Mohan A.K. and Laxmi / 2023</t>
  </si>
  <si>
    <t>Community Empowerment Through Media, Arpita Sharma Kandpal, Naresh Kumar Kandpal / 2024</t>
  </si>
  <si>
    <t>Corporate Management: A Socio-Legal Study / Binayak Patnaik, S. K. Padhi &amp; A. K. Padhi / 2021</t>
  </si>
  <si>
    <t>Ecosystem Service Analysis in Multistorey Cropping System/Parveen Kumar, V Arunachalam, Paramesha V, &amp; Uthaapa A.R. / 2024</t>
  </si>
  <si>
    <t>Expressions / Vismaiy Avasthi / 2022</t>
  </si>
  <si>
    <t>Fight for Shelf Space: Manufacture's Brands Vs Privte Labels /DEEPTI GUPTA / 2022</t>
  </si>
  <si>
    <t>Folk-Tempo: Selected Lore of the Indian People /Rabindranath Sarma / 2025</t>
  </si>
  <si>
    <t>Fundamentals of Textile dyeing/ S.S. Jeet Singh / 2022</t>
  </si>
  <si>
    <t>Gender Perspectives South Asian Writings  in English and in English Translations  / BASUDEB CHAKRABORTI &amp; A.S. CHANDEL/ 2014</t>
  </si>
  <si>
    <t>Hindi me Vigyan Sanchar / Dr. Vedprakash Borkar / 2025</t>
  </si>
  <si>
    <t>Insights on Current Food Science / H.S. Devi, Chongtham Rajiv and S.S. Roy / 2024</t>
  </si>
  <si>
    <t>Mizoram Land and People / Sati, V.P. 2022</t>
  </si>
  <si>
    <t>My Days at American Campuses / Chakraborti B. / 2023</t>
  </si>
  <si>
    <t>New Education Policy : Change is the End Result of All True Learning /Monika Singh and Brajraj Singh / 2024</t>
  </si>
  <si>
    <t>Research Methodology: A Course Book / Uday Kumar mishra / 2023</t>
  </si>
  <si>
    <t>Maans utpadan evam packing technique / R. Thomas and S. Kumar (Hindi) / 2021</t>
  </si>
  <si>
    <t>Meat Processing and Value Addition: Viable Business Venture in North East India/G. Kadirvel, M Muthukumar, R Thomas &amp; Thameridus B Marak / 2024</t>
  </si>
  <si>
    <t>Mollusca/G.K. GUDE, Vol. 2, Trochomorphidae &amp; Janellidae, XII / 1978</t>
  </si>
  <si>
    <t>Mollusca/G.K. GUDE, Vol. 3, Land operculates, Cyclophridae, Truncatellidae, Assimineidae, Helicinidae, XIV,  386 pages, 2 plates, Text figures, / 1978</t>
  </si>
  <si>
    <t>Practical Zoology-Revised Edition / Yasmin, S.  / 2022</t>
  </si>
  <si>
    <t>Reading in Indian Zoogeography/S.K. Tiwari / 1985</t>
  </si>
  <si>
    <t>Recent Advances in Insect Physiology, Morphology and Ecology/Pathak, S. C. / 1986</t>
  </si>
  <si>
    <t>Semen Cryopreservation and Artificial Insemination in Mithun / M.H. Khan, Vikram, R. Perumal P., Abhijit Mitra  / 2021</t>
  </si>
  <si>
    <t>Special Ichthyology (Chastnaya Ikhtiologiya/G.V. Nikolskii / 1989</t>
  </si>
  <si>
    <t>Vyavasaik Shukar Palan (Hindi) / V. K. Gupta et al / 2023</t>
  </si>
  <si>
    <t>Advancing Frontiers in Geology and Geophysices (Reprint) /Ed. A. P. SUBRAMANIAM AND S. BALAKRISHNA/Pages 511 / 2025</t>
  </si>
  <si>
    <t>Elementary Geology/P.S. Saklani / 1991</t>
  </si>
  <si>
    <t>Geo-Spatial Technologies in Rural Development / A Simhachalam / 2022</t>
  </si>
  <si>
    <t xml:space="preserve"> How India Wrought for Freedom : The story of the National Congress told from official records/Annie Besant 1974</t>
  </si>
  <si>
    <t>Land Use and Bioresource management for sustainable livelihood/ OP Tripathi, , S.T.Lalzarzovi etal.  / 2023</t>
  </si>
  <si>
    <t>Mahadevan Volume (A collection of Geological pages)/by: Krishnan, M. S. / 1961</t>
  </si>
  <si>
    <t>MaruBhumi Ka Samay Sidh jal Prabandhan (Hindi) / Meena Kumari / 2024</t>
  </si>
  <si>
    <t>Marubhumi ka Samaysidh Jal Prabandhan / Dr. Meena Kumari / 2024</t>
  </si>
  <si>
    <t>Peetal ki Mori Gagri / Dr. Meena Kumari / 2025</t>
  </si>
  <si>
    <t>Trace Elements and Human Health in North Kashmir Himalayas /Rather,G.M. / 2025</t>
  </si>
  <si>
    <t>Ancient India: As described by Megasthenes and Arrian: being a translation of the fragments of the Indika of Megasthenes collected by Dr. Schwanbeck by J.W. McCRINDLE / 1984(1982) Revised by Ramachandra Jain Reprint 1984.</t>
  </si>
  <si>
    <t>Citrus Diversity in India / A. A. Mukute et al / 2023</t>
  </si>
  <si>
    <t>Climate Smart and Nutridense Underutilized Fruit Crops / A.K Pandey &amp; Yamuna Pandey  / 2023</t>
  </si>
  <si>
    <t>Ecological and Societal Diversity in the EPIC Padmaavat/Prashant Kaushik &amp; Purshotam Kaushik 2025</t>
  </si>
  <si>
    <t>Exotic Fruit Crops in India/K. Gopal, B. Srinivasulu etc./ Pages 218 / 2025</t>
  </si>
  <si>
    <t>Hand Book of bael, AK Misra et all, 270 Pages,2025</t>
  </si>
  <si>
    <t>ITK Database on Medicinal Plant / Mandal, S.S. / 2023</t>
  </si>
  <si>
    <t>Natural Resource Management in Horticultural Crops/S. S. Roy, P. Kashyap and T. Adak / 2022</t>
  </si>
  <si>
    <t>Planting Material Production in Coconut/P. CHOWDAPPA et al., 140 pages, 2017</t>
  </si>
  <si>
    <t>Precision Farming and Protected Cultivation, U.Thapa, N.N. Hansda, S. Karak, P.Tripathy and S. Nandi / 2024</t>
  </si>
  <si>
    <t>Principles of Seed Production (Field Crops) / Rajesh Kanwar et al., / 2024</t>
  </si>
  <si>
    <t>Recent Trends in Vegetable Production / S.P. Kanaujia et al / 2024</t>
  </si>
  <si>
    <t>Spice Production ( A Textbook) / S. P. Kanaujia et al / 2021</t>
  </si>
  <si>
    <t>Sustainable Horticulture A Key To Futureistic Farming,  Senthilkumar S, Afiya RS,  Manivannan S / 2024</t>
  </si>
  <si>
    <t>The Inter Relationships of the Bryophyta/Frank Cavers / 1990</t>
  </si>
  <si>
    <t>Urban Flora of Varanasi  / N.K. Dubey and Nirmal Kishore / 2021</t>
  </si>
  <si>
    <t>Valorizing Citrus Waste: Unlocking Nutrients, Bioactives and Processing Solution /S.S. Roy Et al. / 2025</t>
  </si>
  <si>
    <t>Value Additon of Horticultural Crops: A handbook for Rural Foodpreneurs / Y. Prabhabati Devi, et al., / 2023</t>
  </si>
  <si>
    <t>Some Problems of Translation: A study of Tagore's Red Oleanders /Basudeb Chakraborti / 2021</t>
  </si>
  <si>
    <t>Agricultural Sustainability: Strategies for Organic, Climate-Smart, and Resource-Conserving Farming/Shravanthi, A.R. et al., / 2025</t>
  </si>
  <si>
    <t>Basics of Natural Farming/A. Ghosal, S. Karak &amp; U. Thapa / 2024</t>
  </si>
  <si>
    <t>Sustainable Solutions Navigating Climate Change and Natural Resources/S.T, Kakzarzivu, O.P. Tripathi et al. / 2025</t>
  </si>
  <si>
    <t>Advances in Atomic and Molecular Physics /MIRZA / 1992</t>
  </si>
  <si>
    <t>Empirical Study of the Behaviour of Indian Stock Market / Abhijit Dutta / 2021</t>
  </si>
  <si>
    <t>THE SACRED BOOKS OF THE JAINAS Vol. 3 Panchastikayasara/Ed. PROF. A. CHAKRAVTI, M. A. / 2005</t>
  </si>
  <si>
    <t>Yoga Its Nature, From and Scope/Ed.A. N. DWIVEDI, 250 pages Illustrated 1991</t>
  </si>
  <si>
    <t>Bilgrami's Fungi of India List and References (1988-2020)/C, MANOHARACHARY et al., / 2022</t>
  </si>
  <si>
    <t>Detection and Field Management of Plant Viruses and their vectors/R. Selvarajan, V. Balasubramanian, A. Mohanasudaram, K. Nagendran and R.K Gaur/ 496 pages. / 2025</t>
  </si>
  <si>
    <t>Diseases of Nationally Important Field Crops Vol. 1-2 set/ M. R. Khan / 2022</t>
  </si>
  <si>
    <t>Guide Book of Fruit Diseases / A.K Misra 2023</t>
  </si>
  <si>
    <t>Handbook of Mango / A.K. Misra / 2024</t>
  </si>
  <si>
    <t>Illustrative Morphology of Agriculturally Important Fungi/ Devi, T.P. and Deeba Kamili / 2023</t>
  </si>
  <si>
    <t>Management of Postharvest Disease and Value Addition of Horticultural Crops / Singh, D. Devappa, V., Jahagirdar, S. et al., 2022</t>
  </si>
  <si>
    <t>Plant Protection: Present Developments and Future Strategies  / 2022</t>
  </si>
  <si>
    <t>Review of Tropical Plant Pathology Vol. VI: Techniques and Plant Quarantine/Ed.S.P. RAY CHAUDHURI AND J.P. VERMA, / 1990</t>
  </si>
  <si>
    <t>A Handbook of Edible Mushrooms/ s. Kannaiyan. R. Ramasamy/104 pages / 2025</t>
  </si>
  <si>
    <t>Advances in Agricultural Extension / A.S. Kandpal  / 2025</t>
  </si>
  <si>
    <t>Advancing Frontiers in Geology and Geophysics (Reprint)/A.P Subramaniam, S. Balakrishna/pages 511 / 2025</t>
  </si>
  <si>
    <t>Agricultural Sustainability: Strategies for Organic, Climate-Smart, and Resource-Conserving Farming / Shravanthi, A.R. et al.  / 2025</t>
  </si>
  <si>
    <t>Agricultural Technology for Promoting Food and Income Security in India / K. K. Jha, Amod Sharma, Y.K. Sharma and R. K. Kulshrestha  / 2024</t>
  </si>
  <si>
    <t>Assessing Library Service Quality / Bhanu Pratap  / 2024</t>
  </si>
  <si>
    <t>Basics of Natural Farming / A. Ghosal, S. Karak &amp; U. Thapa  / 2024</t>
  </si>
  <si>
    <t>Bhoomi Charan niyantaran ke liya Mirda Prabandhan (Hindi) / Dharamveer. Singh et al  / 2025</t>
  </si>
  <si>
    <t>Bioresource Processing : Technologies and Applications / T.C. Venkateswarulu et Al  / 2025</t>
  </si>
  <si>
    <t xml:space="preserve">Citurs Processing and Postharvest Management / Dinesh Kumar et al / 2025 </t>
  </si>
  <si>
    <t>Current Agriculture -2024 with Multiple Choice Questions / H.R. Gautam  / 2024</t>
  </si>
  <si>
    <t>Dynamics Of Crop Disease and Their Management / Dinesh Singhand et al  / 2025</t>
  </si>
  <si>
    <t>Ecological and Societal Diversity in the EPIC Padmaavat / Prashant Kaushik &amp; Purshotam Kaushik  / 2025</t>
  </si>
  <si>
    <t>Ecosystem Service Analysis in Multistorey Cropping System / Parveen Kumar, V Arunachalam, Paramesha V, &amp; Uthaapa A.R.  / 2024</t>
  </si>
  <si>
    <t>Emerging Horizon for Sustainable Agri-business Management / Amod Sharma, Sanjoy Das, G.V. Rohith &amp; S.G. Singh  / 2024</t>
  </si>
  <si>
    <t>Folk-Tempo: Selected Lore of the Indian People / Rabindranath Sarma  / 2025</t>
  </si>
  <si>
    <t>Forest Protection / RK Sharma  / 2025</t>
  </si>
  <si>
    <t>Hand book of Aonla / A.K Misra et all.  / 2025</t>
  </si>
  <si>
    <t>Hand book of Bael / A.K Misra et all.  / 2025</t>
  </si>
  <si>
    <t>Hand Book of Guava / A.K Misra et all.  / 2024</t>
  </si>
  <si>
    <t>Handbook of Mango / A.K Misra et all.  / 2024</t>
  </si>
  <si>
    <t>Hindi Mei Vigyaan Sanchar / Vedprakash Borkar  / 2025</t>
  </si>
  <si>
    <t>Income and Food Security of Farmer's In India : Opportunities and Challenges / K. K. Jha, Amod Sharma, Y.K. Sharma and R. K. Kulshrestha  / 2024</t>
  </si>
  <si>
    <t>Insect Pathology: Current Principles and Methods Vol. 1 Bacteria and Virus / K.L. Srivastava &amp; Rangeshwaran  / 2025</t>
  </si>
  <si>
    <t>Insect Pathology: Current Principles and Methods Vol. 1-4 set / K.L. Srivastava &amp; Rangeshwaran  / 2025</t>
  </si>
  <si>
    <t xml:space="preserve">Insect Pathology: Current Principles and Methods Vol. 2: Fungi Protozoa and Nematode / K.L. Srivastava &amp; Rangeshwaran / 2025  </t>
  </si>
  <si>
    <t xml:space="preserve">Insect Pathology: Current Principles and Methods Vol. 3: Biotechnology, Transgenics, Formulation, Immune system and Statistical Analysis Tools / K.L. Srivastava &amp; Rangeshwaran  / 2025 </t>
  </si>
  <si>
    <t>Insights on Current Food Science / H.S. Devi, Chongtham Rajiv and S.S. Roy  / 2024</t>
  </si>
  <si>
    <t xml:space="preserve">Libraries and Librarianship in Digital Environment / R.K. Ngurtinkhuma et al.  / 2024 </t>
  </si>
  <si>
    <t>Meat Processing and Value Addition: Viable Business Venture in North East India / G. Kadirvel, M Muthukumar, R Thomas &amp; Thameridus B Marak  / 2024</t>
  </si>
  <si>
    <t>New Dimension Approaches for Agri-Business Mangement / Amod Sharma  / 2025</t>
  </si>
  <si>
    <t>New Education Policy : Change is the End Result of All True Learning / Monika Singh and Brajraj Singh  / 2024</t>
  </si>
  <si>
    <t>Nexus in Agriculture Engineering/P.Rajkumar, et all / 2025</t>
  </si>
  <si>
    <t>Peetal ki mori Gagri/ Dr. Meena Kumari/ 113 pages. / 2025</t>
  </si>
  <si>
    <t>Physiological Approaches for Improving Drought Tolerance in Crop Plans / M.P. Singh, et al.  / 2024</t>
  </si>
  <si>
    <t>Precision Farming and Protected Cultivation / U.Thapa, N.N. Hansda, S. Karak, P.Tripathy and S. Nandi  / 2024</t>
  </si>
  <si>
    <t>Principles of Seed Production (Field Crops) / Rajesh Kanwar et al.  / 2024</t>
  </si>
  <si>
    <t>RAY AND SEN: Masters of Indian Cinema / Dr. Manash Pratim Goswami  / 2024</t>
  </si>
  <si>
    <t>Recent Advances in Earth &amp; Environmental Sciences/ B.P Mishra , O.P Mishra, Naba Tripathi, Santanu Ghosh /2025</t>
  </si>
  <si>
    <t>Recent Trends in Vegetable Production / S.P. Kanaujia et al  / 2024</t>
  </si>
  <si>
    <t>Reproductive Biology / Prof. A. J. Solomon Raju  / 2024</t>
  </si>
  <si>
    <t>S.R. Rangathanathan : Some Select Indian Studies on His Life and Work / M.P. SATIJA, A.S. Chandel &amp; K.P Singh  / 2024</t>
  </si>
  <si>
    <t>Seeding Change : Next-Generation Trends in Agriculture Extension / Bineeta Satpathy, Kabita Mondal, Bikram Barman &amp; Sayak Saha  / 2024</t>
  </si>
  <si>
    <t>Social Casework: The Indian Paradigm and Practice / R. Sehgal  / 2025</t>
  </si>
  <si>
    <t>Stress-Free Horticulture: Empowering Crop Resilience Against Abiotic Challenges / Bhagat, K. P. Et al.  / 2024</t>
  </si>
  <si>
    <t>Sustainable Approach to Agi- Business Management / Amod Sharma et al.  / 2025</t>
  </si>
  <si>
    <t>Sustainable Horticulture A Key To Futureistic Farming / Senthilkumar S, Afiya RS, Manivannan S  / 2024</t>
  </si>
  <si>
    <t>Sustainable Solutions Navigating Climate Change and Natural Resources / S.T, Kakzarzivu, O.P. Tripathi et al.  / 2025</t>
  </si>
  <si>
    <t>Terminology in KVK/ Anupam Mishra, S.R.K. Singh, R.K Yogi/184 pages / 2025</t>
  </si>
  <si>
    <t>Text book of Natural Farming / S.Jha, SS Prasad, SP Singh, PS Pandey, Mayank Rai &amp; AK Goswami  / 2025</t>
  </si>
  <si>
    <t>Text book of Natural Farming [PB]/ S.Jha, SS Prasad, SP Singh, PS Pandey, Mayank Rai &amp; AK Goswami  / 2025</t>
  </si>
  <si>
    <t>Trace Elements and Human Health in North Kashmir Himalayas / Rather,G.M.  / 2025</t>
  </si>
  <si>
    <t>Traditional Textiles Embroideries, Costumers and Jewelleries of India / S. R. Sarkar   / 2025</t>
  </si>
  <si>
    <t>Tree Workship in Ancient India (1979) (Reprint) / B.C. Sinha  / 2025</t>
  </si>
  <si>
    <t>Under Exploited Fruit Crops (vol.1-2 set) / K. Gopal, P.P. Bhagavati, B.Srinivasulu and K. Ajay kumar/ Pages 192. / 2025</t>
  </si>
  <si>
    <t>Urban Agriculture / Nishamani Kar &amp; Sameer Baruah  / 2025</t>
  </si>
  <si>
    <t>Valorizing Citrus Waste: Unlocking Nutrients, Bioactives and Processing Solution / S.S. Roy Et al.  / 2025</t>
  </si>
  <si>
    <t>Winged Bean : Prospects and Potential in Mainsream Agriculture / Simprandeep Kaur, Binay K. Singh, Naseeb Singh &amp; Vinay Kr. Mishra / 2024</t>
  </si>
  <si>
    <t>Agricultural Technology for Promoting Food and Income Security in India / K. K. Jha, Amod Sharma, Y.K. Sharma and R. K. Kulshrestha / 2024</t>
  </si>
  <si>
    <t>Concepts of farm power and energy/ P.C Dihingia, C.B. Khobragade &amp; Prasanna Kumar G.V / 2023</t>
  </si>
  <si>
    <t>Nexus in Agriculture Engineering/ P.Rajkumar et all , 470 Pages 2025</t>
  </si>
  <si>
    <t>Recent Advances in Superconductivity/S.L. Kakani / 1990</t>
  </si>
  <si>
    <t>Bhoomi Charan Niyantran ke liya mirda Prabandhan (Hindi)/Dharamveer Singh et all / 2025</t>
  </si>
  <si>
    <t>Thesaurus of Extension Education/P. MUTHURAMAN et al., 410 pages,  / 2016</t>
  </si>
  <si>
    <t>Advances in Agricultural Extension /A.S. Kandpal / 2025</t>
  </si>
  <si>
    <t>Agicultural Economics 2/Ed / R K. Kulshreshtha, Amod Sharma and Pallavi / 2021</t>
  </si>
  <si>
    <t>Agricultural Marketing, Trade, Price Analysis and Rural Marketing in India  / Amod Sharma, D. C. Kalita and K. K. Jha / 2021</t>
  </si>
  <si>
    <t>At a Glance of Agricultural Economics for Competitive Exam's / Amod Sharma / 2021</t>
  </si>
  <si>
    <t>Bioresource Processing : Technologies &amp; Application/ 2025</t>
  </si>
  <si>
    <t>Current Agriculture -2024 with Multiple Choice Questions /H.R. Gautam / 2024</t>
  </si>
  <si>
    <t>Current Prespectives in Palynological Research (silver jubilee commemoration volume of the journal of palynology Vol. 26-27/Sunirmal Chanda 1991</t>
  </si>
  <si>
    <t>Development of Ovule &amp; Seed, Coat Structure in Angiosperms.F. Bouman / 1978</t>
  </si>
  <si>
    <t>Ecological and Societal Diversity in the EPIC Padmaavat/Prashant Kaushik &amp; Purshotam Kaushik / 2025</t>
  </si>
  <si>
    <t>Ecosystem Service Analysis in Multistorey Cropping System,Parveen Kumar, V Arunachalam, Paramesha V, &amp; Uthaapa A.R. / 2024</t>
  </si>
  <si>
    <t>Emerging Horizon for Sustainable Agri-business Management/Amod Sharma, Sanjoy Das, G.V. Rohith &amp; S.G. Singh / 2024</t>
  </si>
  <si>
    <t>Fasalo Mein kit vyadhi Avim Kitnashi Prabhandan ( Hindi) / A K. Tripathi / 2022</t>
  </si>
  <si>
    <t>Foodgrains Production Scenario Across the North Eastern States of Indian / N. Uttam Sing et al. / 2023</t>
  </si>
  <si>
    <t>Guide Book of Fruit Diseases / A.K Misra / 2023</t>
  </si>
  <si>
    <t>Hand Book of Guava/A.K. Misra / 2024</t>
  </si>
  <si>
    <t>Income and Food Security of Farmer's In India : Opportunities and Challenges  / K. K. Jha, Amod Sharma, Y.K. Sharma and R. K. Kulshrestha / 2024</t>
  </si>
  <si>
    <t>Insect Pathology: Current Principles and Methods Vol. 1 Bacteria and Virus/K.L. Srivastava &amp; Rangeshwaran / 2025</t>
  </si>
  <si>
    <t>Insect Pathology: Current Principles and Methods Vol. 1-4 set/K.L. Srivastava &amp; Rangeshwaran / 2025</t>
  </si>
  <si>
    <t>Insect Pathology: Current Principles and Methods Vol. 2: Fungi Protozoa and Nematode/K.L. Srivastava &amp; Rangeshwaran / 2025</t>
  </si>
  <si>
    <t>Krishi Manjusha (Hindi) / A.K. Singh / 2023</t>
  </si>
  <si>
    <t>Mrda savaasthy evan paadap poshan (Hindi)/Anil kumar Singh, P.Tripathi, B.S Divedi &amp; N.T. Singhai / 2023</t>
  </si>
  <si>
    <t>Mrda Swasth praband avum Tikau Kheti/A. K. Singh et al., / 2022</t>
  </si>
  <si>
    <t>New Dimension Approaches for Agri-Business Mangement /Amod Sharma / 2025</t>
  </si>
  <si>
    <t>Nexus in Agriculture Engineering/ P.Rajkumar et all , 470 Pages / 2025</t>
  </si>
  <si>
    <t>Nutrient Deficiency and Physiological Disorders in Crop Plants: Diagnosis and Management/ Kavita, Sangeeta Kumari and Vinod Kumar / 2023</t>
  </si>
  <si>
    <t>Physiological Approaches for Improving Drought Tolerance in Crop Plans / M.P. Singh, et al., / 2024</t>
  </si>
  <si>
    <t>Principles of Seed Production (Field Crops)/Rajesh Kanwar et al.,/ 2024</t>
  </si>
  <si>
    <t>Review of Tropical Plant Pathology/S.P. RAY CHAUDHURI AND J.P. VARMA Vol.7 : Hall of fame and plant Pathology, 275 pages, Illustrated, photographs, 1994</t>
  </si>
  <si>
    <t>Sustainable Approach to Agi- Business Management /Amod Sharma et al. / 2025</t>
  </si>
  <si>
    <t>Urban Agriculture/ N kar &amp; S Baruah / 2025</t>
  </si>
  <si>
    <t>Urban Flora of Varanasi  / N.K. Dubey and Nirmal Kishore  / 2021</t>
  </si>
  <si>
    <t>Rs. 250.00</t>
  </si>
  <si>
    <t>Rs 1995.00</t>
  </si>
  <si>
    <t>Rs 2495.00</t>
  </si>
  <si>
    <t>Rs. 3795.00</t>
  </si>
  <si>
    <t>Rs 295.00</t>
  </si>
  <si>
    <t>Rs.5995.00</t>
  </si>
  <si>
    <t>Rs. 6295.00</t>
  </si>
  <si>
    <t>Rs. 21995.00</t>
  </si>
  <si>
    <t xml:space="preserve">Rs. 2795.00 </t>
  </si>
  <si>
    <t>Rs.3495.00</t>
  </si>
  <si>
    <t xml:space="preserve">Rs. 5895.00 </t>
  </si>
  <si>
    <t>Rs 1595.00</t>
  </si>
  <si>
    <t>Rs. 12995.00</t>
  </si>
  <si>
    <t xml:space="preserve">Rs. 1595.00 </t>
  </si>
  <si>
    <t xml:space="preserve">Rs. 3995.00 </t>
  </si>
  <si>
    <t xml:space="preserve">Rs. 4995.00 </t>
  </si>
  <si>
    <t xml:space="preserve">Rs. 5895.00  </t>
  </si>
  <si>
    <t>Rs. 3395.00</t>
  </si>
  <si>
    <t xml:space="preserve">Rs. 3995.00  </t>
  </si>
  <si>
    <t>Rs.1295.00</t>
  </si>
  <si>
    <t xml:space="preserve">Rs. 2695.00  </t>
  </si>
  <si>
    <t xml:space="preserve">Rs. 2895.00  </t>
  </si>
  <si>
    <t xml:space="preserve">Rs. 995.00  </t>
  </si>
  <si>
    <t xml:space="preserve">Rs. 1595.00  </t>
  </si>
  <si>
    <t>Rs.1095.00</t>
  </si>
  <si>
    <t xml:space="preserve">Rs. 4995.00  </t>
  </si>
  <si>
    <t>A Comprehensiive Textbook of Mushroom Cultivation / S K Biswas./ Page no 186 , 2026</t>
  </si>
  <si>
    <t>81-7019-535-3 / 9788170195351</t>
  </si>
  <si>
    <t>81-7019-464-4 / 9788170194644</t>
  </si>
  <si>
    <t>81-7019-464-4 / 9788170195351</t>
  </si>
  <si>
    <t>An Introduction to State and Political Theory / Rama Rao Bonagani  / Page no 572 /  2025</t>
  </si>
  <si>
    <t>From Thought to INK : A Collection of Lt. Gen Gurmit Singh's Writings / KP Singh / 2026</t>
  </si>
  <si>
    <t>The Leadership Funnel Lt. Gen Gurmit Singh's Journey as Governor /  KP Singh  / 2026</t>
  </si>
  <si>
    <t>817019136X</t>
  </si>
  <si>
    <t>Progress in Plant Research Vol. 1 : Plant Improve &amp; Horticulture/T.N. Khoshoo / 1979</t>
  </si>
  <si>
    <t>Progress in Plant Research Vol. 2 : Plant Improve &amp; Horticulture/T.N. Khoshoo / 1979</t>
  </si>
  <si>
    <t>Progress in Plant Research Vol. 3 Part 1-2 set/T.N. Khoshoo / 1986</t>
  </si>
  <si>
    <t>817019170x</t>
  </si>
  <si>
    <t>817019404X</t>
  </si>
  <si>
    <t>Fishes Vol. 1-2 set (Faunal of British India) (Reprint) / Day, F. 2023 / Page no 548</t>
  </si>
  <si>
    <t>Sedimentary Geology of the Himalaya/Srivastava R.A.K. 1985</t>
  </si>
  <si>
    <t xml:space="preserve">  Per part</t>
  </si>
  <si>
    <t xml:space="preserve">  Per Part </t>
  </si>
  <si>
    <t>Medicinal Plants: New Vistas of Research (Part 1) / J.N. Govil /1993 / page no 586</t>
  </si>
  <si>
    <t>Medicinal Plants: New Vistas of Research (Part 2) / J.N. Govil /1993 / Page no 566</t>
  </si>
  <si>
    <t>Medicinal Plants: New Vistas of Research (Part 2) / J.N. Govil /1993 / page no 566</t>
  </si>
  <si>
    <t>The Species of Artocarpus Indigenous to British India  Vol. II / G King  / page no 211</t>
  </si>
  <si>
    <t>The Species of Dalbergia of South- Eastern Asia  Vol.  X / G. King / Page no 211</t>
  </si>
  <si>
    <t>Reprint /2026</t>
  </si>
  <si>
    <t>SUBJECT WISE CATALOGUE: 2026-2027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</si>
</sst>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quot;₹&quot;\ * #,##0.00_ ;_ &quot;₹&quot;\ * \-#,##0.00_ ;_ &quot;₹&quot;\ * &quot;-&quot;??_ ;_ @_ "/>
    <numFmt numFmtId="164" formatCode="0;[Red]0"/>
    <numFmt numFmtId="165" formatCode="_ [$₹-4009]\ * #,##0.00_ ;_ [$₹-4009]\ * \-#,##0.00_ ;_ [$₹-4009]\ * &quot;-&quot;??_ ;_ @_ "/>
    <numFmt numFmtId="166" formatCode="_ [$₹-4009]\ * #,##0.000_ ;_ [$₹-4009]\ * \-#,##0.000_ ;_ [$₹-4009]\ * &quot;-&quot;??_ ;_ @_ "/>
    <numFmt numFmtId="167" formatCode="\ 0.00"/>
  </numFmts>
  <fonts count="29"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name val="Calibri"/>
      <family val="2"/>
      <scheme val="minor"/>
    </font>
    <font>
      <b/>
      <sz val="22"/>
      <name val="Arial"/>
      <family val="2"/>
    </font>
    <font>
      <sz val="14"/>
      <name val="Arial"/>
      <family val="2"/>
    </font>
    <font>
      <u/>
      <sz val="11"/>
      <color theme="10"/>
      <name val="Calibri"/>
      <family val="2"/>
    </font>
    <font>
      <b/>
      <sz val="24"/>
      <name val="Calibri"/>
      <family val="2"/>
      <scheme val="minor"/>
    </font>
    <font>
      <b/>
      <sz val="18"/>
      <name val="Calibri"/>
      <family val="2"/>
      <scheme val="minor"/>
    </font>
    <font>
      <b/>
      <sz val="11"/>
      <name val="Calibri"/>
      <family val="2"/>
      <scheme val="minor"/>
    </font>
    <font>
      <sz val="11"/>
      <name val="Kruti Dev 010"/>
    </font>
    <font>
      <sz val="14"/>
      <name val="Kruti Dev 010"/>
    </font>
    <font>
      <b/>
      <u/>
      <sz val="14"/>
      <name val="Calibri"/>
      <family val="2"/>
    </font>
    <font>
      <b/>
      <sz val="11"/>
      <color theme="1"/>
      <name val="Calibri"/>
      <family val="2"/>
      <scheme val="minor"/>
    </font>
    <font>
      <sz val="12"/>
      <name val="Calibri"/>
      <family val="2"/>
      <scheme val="minor"/>
    </font>
    <font>
      <sz val="11"/>
      <color theme="1"/>
      <name val="Arial"/>
      <family val="2"/>
    </font>
    <font>
      <sz val="12"/>
      <color theme="1"/>
      <name val="Calibri"/>
      <family val="2"/>
      <scheme val="minor"/>
    </font>
    <font>
      <sz val="11"/>
      <color theme="1"/>
      <name val="Kruti Dev 010"/>
    </font>
    <font>
      <sz val="12"/>
      <color theme="1"/>
      <name val="Times New Roman"/>
      <family val="1"/>
    </font>
    <font>
      <sz val="8"/>
      <name val="Calibri"/>
      <family val="2"/>
      <scheme val="minor"/>
    </font>
    <font>
      <b/>
      <sz val="20"/>
      <name val="Calibri"/>
      <family val="2"/>
      <scheme val="minor"/>
    </font>
    <font>
      <sz val="10"/>
      <color rgb="FF000000"/>
      <name val="Arial"/>
      <family val="2"/>
    </font>
    <font>
      <sz val="11"/>
      <color theme="1"/>
      <name val="Calibri"/>
      <family val="2"/>
      <scheme val="minor"/>
    </font>
    <font>
      <sz val="11"/>
      <color rgb="FF000000"/>
      <name val="Arial"/>
      <family val="2"/>
    </font>
    <font>
      <sz val="11"/>
      <color rgb="FF000000"/>
      <name val="Calibri"/>
      <family val="2"/>
    </font>
    <font>
      <sz val="11"/>
      <color rgb="FF000000"/>
      <name val="Calibri"/>
      <family val="2"/>
      <scheme val="minor"/>
    </font>
    <font>
      <sz val="11"/>
      <color theme="1"/>
      <name val="Times New Roman"/>
      <family val="1"/>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8" fillId="0" borderId="0" applyNumberFormat="0" applyFill="0" applyBorder="0" applyAlignment="0" applyProtection="0">
      <alignment vertical="top"/>
      <protection locked="0"/>
    </xf>
    <xf numFmtId="44" fontId="24" fillId="0" borderId="0" applyFont="0" applyFill="0" applyBorder="0" applyAlignment="0" applyProtection="0"/>
  </cellStyleXfs>
  <cellXfs count="256">
    <xf numFmtId="0" fontId="0" fillId="0" borderId="0" xfId="0"/>
    <xf numFmtId="0" fontId="5" fillId="0" borderId="1" xfId="0" applyFont="1" applyBorder="1" applyAlignment="1">
      <alignment horizontal="right"/>
    </xf>
    <xf numFmtId="0" fontId="5" fillId="0" borderId="1" xfId="0" applyFont="1" applyFill="1" applyBorder="1" applyAlignment="1">
      <alignment wrapText="1"/>
    </xf>
    <xf numFmtId="0" fontId="5" fillId="0" borderId="1" xfId="0" applyFont="1" applyBorder="1" applyAlignment="1">
      <alignment wrapText="1"/>
    </xf>
    <xf numFmtId="0" fontId="5" fillId="0" borderId="0" xfId="0" applyFont="1" applyBorder="1" applyAlignment="1">
      <alignment wrapText="1"/>
    </xf>
    <xf numFmtId="0" fontId="0" fillId="0" borderId="1" xfId="0" applyFont="1" applyBorder="1" applyAlignment="1">
      <alignment horizontal="left" vertical="top" wrapText="1"/>
    </xf>
    <xf numFmtId="0" fontId="5" fillId="0" borderId="0" xfId="0" applyFont="1"/>
    <xf numFmtId="0" fontId="5" fillId="0" borderId="0" xfId="0" applyFont="1" applyAlignment="1">
      <alignment horizontal="center" vertical="center"/>
    </xf>
    <xf numFmtId="0" fontId="5" fillId="0" borderId="1" xfId="0" applyNumberFormat="1" applyFont="1" applyBorder="1" applyAlignment="1">
      <alignment wrapText="1"/>
    </xf>
    <xf numFmtId="0" fontId="5" fillId="0" borderId="1" xfId="0" applyFont="1" applyBorder="1" applyAlignment="1">
      <alignment horizontal="left" wrapText="1"/>
    </xf>
    <xf numFmtId="0" fontId="5" fillId="0" borderId="0" xfId="0" applyFont="1" applyAlignment="1">
      <alignment horizontal="right"/>
    </xf>
    <xf numFmtId="0" fontId="5" fillId="0" borderId="0" xfId="0" applyFont="1" applyAlignment="1">
      <alignment wrapText="1"/>
    </xf>
    <xf numFmtId="0" fontId="5" fillId="0" borderId="1" xfId="0" applyFont="1" applyBorder="1" applyAlignment="1">
      <alignment horizontal="right" wrapText="1"/>
    </xf>
    <xf numFmtId="0" fontId="5" fillId="0" borderId="0" xfId="0" applyFont="1" applyBorder="1" applyAlignment="1">
      <alignment horizontal="right"/>
    </xf>
    <xf numFmtId="0" fontId="11" fillId="0" borderId="1" xfId="0" applyFont="1" applyBorder="1" applyAlignment="1">
      <alignment wrapText="1"/>
    </xf>
    <xf numFmtId="0" fontId="5" fillId="0" borderId="1" xfId="0" applyFont="1" applyBorder="1" applyAlignment="1">
      <alignment horizontal="left" vertical="top" wrapText="1"/>
    </xf>
    <xf numFmtId="0" fontId="5" fillId="0" borderId="1" xfId="0" applyNumberFormat="1" applyFont="1" applyBorder="1" applyAlignment="1">
      <alignment horizontal="left" wrapText="1"/>
    </xf>
    <xf numFmtId="0" fontId="5" fillId="0" borderId="1" xfId="0" applyFont="1" applyBorder="1" applyAlignment="1">
      <alignment horizontal="center" wrapText="1"/>
    </xf>
    <xf numFmtId="0" fontId="5" fillId="0" borderId="1" xfId="0" applyFont="1" applyBorder="1" applyAlignment="1">
      <alignment horizontal="center" vertical="center" wrapText="1"/>
    </xf>
    <xf numFmtId="1" fontId="5" fillId="0" borderId="1" xfId="0" applyNumberFormat="1" applyFont="1" applyBorder="1" applyAlignment="1">
      <alignment horizontal="center" vertical="center"/>
    </xf>
    <xf numFmtId="0" fontId="5" fillId="0" borderId="1" xfId="0" applyFont="1" applyBorder="1" applyAlignment="1">
      <alignment horizontal="center" vertical="center"/>
    </xf>
    <xf numFmtId="1"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xf>
    <xf numFmtId="0" fontId="5" fillId="0" borderId="1" xfId="0" applyFont="1" applyFill="1" applyBorder="1" applyAlignment="1">
      <alignment horizontal="center" vertical="center"/>
    </xf>
    <xf numFmtId="0" fontId="5" fillId="0" borderId="0"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Border="1" applyAlignment="1">
      <alignment horizontal="center" vertical="center" wrapText="1"/>
    </xf>
    <xf numFmtId="1" fontId="5" fillId="0" borderId="1" xfId="0" applyNumberFormat="1" applyFont="1" applyFill="1" applyBorder="1" applyAlignment="1">
      <alignment horizontal="center" vertical="center"/>
    </xf>
    <xf numFmtId="0" fontId="16" fillId="0" borderId="1" xfId="0" applyFont="1" applyFill="1" applyBorder="1" applyAlignment="1">
      <alignment horizontal="center" vertical="center"/>
    </xf>
    <xf numFmtId="1" fontId="16" fillId="0" borderId="1" xfId="0" applyNumberFormat="1" applyFont="1" applyBorder="1" applyAlignment="1">
      <alignment horizontal="center" vertical="center"/>
    </xf>
    <xf numFmtId="0" fontId="16" fillId="0" borderId="1" xfId="0" applyFont="1" applyBorder="1" applyAlignment="1">
      <alignment horizontal="center" vertical="center"/>
    </xf>
    <xf numFmtId="0" fontId="0" fillId="0" borderId="1" xfId="0" applyFont="1" applyBorder="1" applyAlignment="1">
      <alignment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Fill="1" applyBorder="1" applyAlignment="1">
      <alignment wrapText="1"/>
    </xf>
    <xf numFmtId="0" fontId="0" fillId="0" borderId="1" xfId="0" applyFont="1" applyFill="1" applyBorder="1" applyAlignment="1">
      <alignment horizontal="center" vertical="center" wrapText="1"/>
    </xf>
    <xf numFmtId="1" fontId="0" fillId="0" borderId="1" xfId="0" applyNumberFormat="1" applyFont="1" applyBorder="1" applyAlignment="1">
      <alignment horizontal="center" vertical="center"/>
    </xf>
    <xf numFmtId="0" fontId="0" fillId="0" borderId="1" xfId="0" applyFont="1" applyFill="1" applyBorder="1" applyAlignment="1">
      <alignment horizontal="center" vertical="center"/>
    </xf>
    <xf numFmtId="1" fontId="0" fillId="0" borderId="1" xfId="0" applyNumberFormat="1" applyFont="1" applyBorder="1" applyAlignment="1">
      <alignment horizontal="center" vertical="center" wrapText="1"/>
    </xf>
    <xf numFmtId="0" fontId="17" fillId="0" borderId="1" xfId="0" applyFont="1" applyBorder="1" applyAlignment="1">
      <alignment wrapText="1"/>
    </xf>
    <xf numFmtId="0" fontId="17" fillId="0" borderId="1" xfId="0" applyFont="1" applyBorder="1" applyAlignment="1">
      <alignment horizontal="center" vertical="center" wrapText="1"/>
    </xf>
    <xf numFmtId="0" fontId="0" fillId="0" borderId="1" xfId="0" applyFont="1" applyBorder="1" applyAlignment="1">
      <alignment horizontal="left" wrapText="1"/>
    </xf>
    <xf numFmtId="0" fontId="0" fillId="0" borderId="1" xfId="0" applyNumberFormat="1" applyFont="1" applyBorder="1" applyAlignment="1">
      <alignment wrapText="1"/>
    </xf>
    <xf numFmtId="0" fontId="0" fillId="0" borderId="1" xfId="0" applyNumberFormat="1" applyFont="1" applyBorder="1" applyAlignment="1">
      <alignment horizontal="center" vertical="center" wrapText="1"/>
    </xf>
    <xf numFmtId="0" fontId="18" fillId="0" borderId="1" xfId="0" applyFont="1" applyBorder="1" applyAlignment="1">
      <alignment horizontal="center" vertical="center"/>
    </xf>
    <xf numFmtId="1" fontId="18" fillId="0" borderId="1" xfId="0" applyNumberFormat="1" applyFont="1" applyBorder="1" applyAlignment="1">
      <alignment horizontal="center" vertical="center"/>
    </xf>
    <xf numFmtId="0" fontId="0" fillId="0" borderId="1" xfId="0" applyFont="1" applyBorder="1" applyAlignment="1"/>
    <xf numFmtId="164" fontId="0" fillId="0" borderId="1" xfId="0" applyNumberFormat="1" applyFont="1" applyBorder="1" applyAlignment="1">
      <alignment horizontal="center" vertical="center"/>
    </xf>
    <xf numFmtId="1" fontId="0" fillId="0" borderId="1" xfId="0" applyNumberFormat="1" applyFont="1" applyFill="1" applyBorder="1" applyAlignment="1">
      <alignment horizontal="center" vertical="center"/>
    </xf>
    <xf numFmtId="1" fontId="0" fillId="0" borderId="0" xfId="0" applyNumberFormat="1" applyFont="1" applyBorder="1" applyAlignment="1">
      <alignment horizontal="center" vertical="center"/>
    </xf>
    <xf numFmtId="0" fontId="18" fillId="0" borderId="1" xfId="0" applyFont="1" applyFill="1" applyBorder="1" applyAlignment="1">
      <alignment horizontal="center" vertical="center"/>
    </xf>
    <xf numFmtId="1" fontId="18" fillId="0" borderId="1" xfId="0" applyNumberFormat="1" applyFont="1" applyFill="1" applyBorder="1" applyAlignment="1">
      <alignment horizontal="center" vertical="center"/>
    </xf>
    <xf numFmtId="0" fontId="16" fillId="0" borderId="1" xfId="0" applyFont="1" applyBorder="1" applyAlignment="1">
      <alignment horizontal="left" wrapText="1"/>
    </xf>
    <xf numFmtId="0" fontId="10" fillId="0" borderId="0" xfId="0" applyFont="1" applyBorder="1" applyAlignment="1">
      <alignment horizontal="center" wrapText="1"/>
    </xf>
    <xf numFmtId="0" fontId="19" fillId="0" borderId="1" xfId="0" applyFont="1" applyBorder="1" applyAlignment="1">
      <alignment wrapText="1"/>
    </xf>
    <xf numFmtId="0" fontId="19" fillId="0" borderId="1" xfId="0" applyFont="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Border="1" applyAlignment="1">
      <alignment horizontal="center" vertical="center"/>
    </xf>
    <xf numFmtId="0" fontId="0" fillId="0" borderId="0" xfId="0" applyFont="1" applyBorder="1" applyAlignment="1">
      <alignment wrapText="1"/>
    </xf>
    <xf numFmtId="0" fontId="0" fillId="0" borderId="0" xfId="0" applyFont="1" applyFill="1" applyBorder="1" applyAlignment="1">
      <alignment horizontal="center" vertical="center"/>
    </xf>
    <xf numFmtId="0" fontId="4" fillId="0" borderId="1" xfId="0" applyFont="1" applyBorder="1" applyAlignment="1">
      <alignment horizontal="left" wrapText="1"/>
    </xf>
    <xf numFmtId="0" fontId="4" fillId="0" borderId="1" xfId="0" applyFont="1" applyBorder="1" applyAlignment="1">
      <alignment horizontal="center" vertical="center"/>
    </xf>
    <xf numFmtId="1" fontId="4" fillId="0" borderId="1" xfId="0" applyNumberFormat="1" applyFont="1" applyBorder="1" applyAlignment="1">
      <alignment horizontal="center" vertical="center"/>
    </xf>
    <xf numFmtId="0" fontId="4" fillId="0" borderId="0" xfId="0" applyFont="1" applyBorder="1" applyAlignment="1">
      <alignment horizontal="center" vertical="center"/>
    </xf>
    <xf numFmtId="1" fontId="4" fillId="0" borderId="0" xfId="0" applyNumberFormat="1" applyFont="1" applyBorder="1" applyAlignment="1">
      <alignment horizontal="center" vertical="center"/>
    </xf>
    <xf numFmtId="2" fontId="0" fillId="0" borderId="0" xfId="0" applyNumberFormat="1" applyFont="1" applyBorder="1" applyAlignment="1">
      <alignment horizontal="center" vertical="center"/>
    </xf>
    <xf numFmtId="0" fontId="10" fillId="0" borderId="3" xfId="0" applyFont="1" applyBorder="1" applyAlignment="1">
      <alignment horizontal="center" wrapText="1"/>
    </xf>
    <xf numFmtId="0" fontId="16" fillId="0" borderId="1" xfId="0" applyFont="1" applyFill="1" applyBorder="1" applyAlignment="1">
      <alignment horizontal="left" vertical="center" wrapText="1"/>
    </xf>
    <xf numFmtId="0" fontId="3" fillId="0" borderId="1" xfId="0" applyFont="1" applyBorder="1" applyAlignment="1">
      <alignment horizontal="left" wrapText="1"/>
    </xf>
    <xf numFmtId="0" fontId="5" fillId="0" borderId="0" xfId="0" applyFont="1" applyBorder="1" applyAlignment="1">
      <alignment horizontal="left" vertical="top" wrapText="1"/>
    </xf>
    <xf numFmtId="1" fontId="5" fillId="0" borderId="0" xfId="0" applyNumberFormat="1" applyFont="1" applyBorder="1" applyAlignment="1">
      <alignment horizontal="center" vertical="center" wrapText="1"/>
    </xf>
    <xf numFmtId="0" fontId="5" fillId="0" borderId="3" xfId="0" applyFont="1" applyBorder="1" applyAlignment="1">
      <alignment wrapText="1"/>
    </xf>
    <xf numFmtId="0" fontId="5" fillId="0" borderId="3" xfId="0" applyFont="1" applyBorder="1"/>
    <xf numFmtId="1" fontId="5" fillId="0" borderId="3" xfId="0" applyNumberFormat="1" applyFont="1" applyBorder="1"/>
    <xf numFmtId="1" fontId="0" fillId="2" borderId="1" xfId="0" applyNumberFormat="1" applyFont="1" applyFill="1" applyBorder="1" applyAlignment="1">
      <alignment horizontal="center" vertical="center"/>
    </xf>
    <xf numFmtId="1" fontId="20" fillId="0" borderId="1" xfId="0" applyNumberFormat="1" applyFont="1" applyBorder="1" applyAlignment="1">
      <alignment horizontal="center" vertical="center" wrapText="1"/>
    </xf>
    <xf numFmtId="1" fontId="20" fillId="0" borderId="0" xfId="0" applyNumberFormat="1" applyFont="1" applyBorder="1" applyAlignment="1">
      <alignment horizontal="center" vertical="center" wrapText="1"/>
    </xf>
    <xf numFmtId="0" fontId="1" fillId="0" borderId="0" xfId="0" applyFont="1" applyBorder="1" applyAlignment="1">
      <alignment horizontal="left" wrapText="1"/>
    </xf>
    <xf numFmtId="0" fontId="1" fillId="0" borderId="1" xfId="0" applyFont="1" applyBorder="1" applyAlignment="1">
      <alignment horizontal="left" wrapText="1"/>
    </xf>
    <xf numFmtId="0" fontId="16" fillId="0" borderId="0" xfId="0" applyFont="1" applyBorder="1" applyAlignment="1">
      <alignment horizontal="center" vertical="center"/>
    </xf>
    <xf numFmtId="0" fontId="0" fillId="0" borderId="1" xfId="0" applyBorder="1" applyAlignment="1">
      <alignment wrapText="1"/>
    </xf>
    <xf numFmtId="0" fontId="5" fillId="0" borderId="0" xfId="0" applyFont="1" applyBorder="1"/>
    <xf numFmtId="2" fontId="0" fillId="0" borderId="1" xfId="0" applyNumberFormat="1" applyFont="1" applyFill="1" applyBorder="1" applyAlignment="1">
      <alignment horizontal="left" vertical="center"/>
    </xf>
    <xf numFmtId="2" fontId="0" fillId="0" borderId="1" xfId="0" applyNumberFormat="1" applyFont="1" applyBorder="1" applyAlignment="1">
      <alignment horizontal="left" vertical="center"/>
    </xf>
    <xf numFmtId="0" fontId="5" fillId="0" borderId="0" xfId="0" applyFont="1" applyBorder="1" applyAlignment="1">
      <alignment horizontal="left"/>
    </xf>
    <xf numFmtId="0" fontId="5" fillId="0" borderId="0" xfId="0" applyFont="1" applyBorder="1" applyAlignment="1">
      <alignment horizontal="center"/>
    </xf>
    <xf numFmtId="2" fontId="5" fillId="0" borderId="1" xfId="0" applyNumberFormat="1" applyFont="1" applyBorder="1" applyAlignment="1">
      <alignment horizontal="left"/>
    </xf>
    <xf numFmtId="2" fontId="5" fillId="0" borderId="0" xfId="0" applyNumberFormat="1" applyFont="1" applyBorder="1" applyAlignment="1">
      <alignment horizontal="left"/>
    </xf>
    <xf numFmtId="0" fontId="20" fillId="0" borderId="1" xfId="0" applyFont="1" applyBorder="1" applyAlignment="1">
      <alignment horizontal="left" wrapText="1"/>
    </xf>
    <xf numFmtId="1" fontId="0" fillId="0" borderId="1" xfId="0" applyNumberFormat="1" applyBorder="1" applyAlignment="1">
      <alignment horizontal="left" wrapText="1"/>
    </xf>
    <xf numFmtId="0" fontId="15" fillId="0" borderId="5" xfId="0" applyFont="1" applyBorder="1" applyAlignment="1">
      <alignment horizontal="center" vertical="center" wrapText="1"/>
    </xf>
    <xf numFmtId="1" fontId="0" fillId="0" borderId="0" xfId="0" applyNumberFormat="1" applyBorder="1" applyAlignment="1">
      <alignment horizontal="left"/>
    </xf>
    <xf numFmtId="0" fontId="10" fillId="0" borderId="0" xfId="0" applyFont="1" applyBorder="1" applyAlignment="1">
      <alignment horizontal="center" wrapText="1"/>
    </xf>
    <xf numFmtId="0" fontId="10" fillId="0" borderId="0" xfId="0" applyFont="1" applyAlignment="1">
      <alignment horizontal="center" wrapText="1"/>
    </xf>
    <xf numFmtId="0" fontId="5" fillId="0" borderId="1" xfId="0" applyFont="1" applyBorder="1" applyAlignment="1"/>
    <xf numFmtId="2" fontId="15" fillId="0" borderId="5" xfId="0" applyNumberFormat="1" applyFont="1" applyBorder="1" applyAlignment="1">
      <alignment horizontal="left" vertical="center" wrapText="1"/>
    </xf>
    <xf numFmtId="2" fontId="1" fillId="0" borderId="1" xfId="0" applyNumberFormat="1" applyFont="1" applyBorder="1" applyAlignment="1">
      <alignment horizontal="left" vertical="center"/>
    </xf>
    <xf numFmtId="2" fontId="0" fillId="0" borderId="1" xfId="0" applyNumberFormat="1" applyFont="1" applyFill="1" applyBorder="1" applyAlignment="1">
      <alignment horizontal="left" vertical="center" wrapText="1"/>
    </xf>
    <xf numFmtId="2" fontId="0" fillId="0" borderId="1" xfId="0" applyNumberFormat="1" applyFont="1" applyBorder="1" applyAlignment="1">
      <alignment horizontal="left" vertical="center" wrapText="1"/>
    </xf>
    <xf numFmtId="2" fontId="5" fillId="0" borderId="1" xfId="0" applyNumberFormat="1" applyFont="1" applyBorder="1" applyAlignment="1">
      <alignment horizontal="left" vertical="center" wrapText="1"/>
    </xf>
    <xf numFmtId="2" fontId="16" fillId="0" borderId="1" xfId="0" applyNumberFormat="1" applyFont="1" applyFill="1" applyBorder="1" applyAlignment="1">
      <alignment horizontal="left" vertical="center"/>
    </xf>
    <xf numFmtId="2" fontId="0" fillId="0" borderId="0" xfId="0" applyNumberFormat="1" applyFont="1" applyBorder="1" applyAlignment="1">
      <alignment horizontal="left" vertical="center"/>
    </xf>
    <xf numFmtId="2" fontId="5" fillId="0" borderId="1" xfId="0" applyNumberFormat="1" applyFont="1" applyFill="1" applyBorder="1" applyAlignment="1">
      <alignment horizontal="left" vertical="center"/>
    </xf>
    <xf numFmtId="2" fontId="5" fillId="0" borderId="0" xfId="0" applyNumberFormat="1" applyFont="1" applyAlignment="1">
      <alignment horizontal="left"/>
    </xf>
    <xf numFmtId="2" fontId="5" fillId="0" borderId="1" xfId="0" applyNumberFormat="1" applyFont="1" applyBorder="1" applyAlignment="1">
      <alignment horizontal="left" vertical="center"/>
    </xf>
    <xf numFmtId="2" fontId="5" fillId="0" borderId="1" xfId="0" applyNumberFormat="1" applyFont="1" applyFill="1" applyBorder="1" applyAlignment="1">
      <alignment horizontal="left" vertical="center" wrapText="1"/>
    </xf>
    <xf numFmtId="2" fontId="0" fillId="0" borderId="0" xfId="0" applyNumberFormat="1" applyFont="1" applyFill="1" applyBorder="1" applyAlignment="1">
      <alignment horizontal="left" vertical="center"/>
    </xf>
    <xf numFmtId="0" fontId="10" fillId="0" borderId="3" xfId="0" applyFont="1" applyBorder="1" applyAlignment="1">
      <alignment horizontal="left" wrapText="1"/>
    </xf>
    <xf numFmtId="2" fontId="1" fillId="0" borderId="0" xfId="0" applyNumberFormat="1" applyFont="1" applyBorder="1" applyAlignment="1">
      <alignment horizontal="left" vertical="center"/>
    </xf>
    <xf numFmtId="2" fontId="5" fillId="0" borderId="0" xfId="0" applyNumberFormat="1" applyFont="1" applyBorder="1" applyAlignment="1">
      <alignment horizontal="left" vertical="center" wrapText="1"/>
    </xf>
    <xf numFmtId="2" fontId="10" fillId="0" borderId="0" xfId="0" applyNumberFormat="1" applyFont="1" applyBorder="1" applyAlignment="1">
      <alignment horizontal="left" wrapText="1"/>
    </xf>
    <xf numFmtId="2" fontId="5" fillId="0" borderId="1" xfId="0" applyNumberFormat="1" applyFont="1" applyBorder="1" applyAlignment="1">
      <alignment horizontal="left" wrapText="1"/>
    </xf>
    <xf numFmtId="2" fontId="5" fillId="0" borderId="3" xfId="0" applyNumberFormat="1" applyFont="1" applyFill="1" applyBorder="1" applyAlignment="1">
      <alignment horizontal="left"/>
    </xf>
    <xf numFmtId="0" fontId="5" fillId="0" borderId="0" xfId="0" applyFont="1" applyAlignment="1">
      <alignment horizontal="left"/>
    </xf>
    <xf numFmtId="0" fontId="0" fillId="0" borderId="1" xfId="0" applyBorder="1" applyAlignment="1">
      <alignment horizontal="left" wrapText="1"/>
    </xf>
    <xf numFmtId="0" fontId="0" fillId="0" borderId="1" xfId="0" applyFont="1" applyFill="1" applyBorder="1" applyAlignment="1"/>
    <xf numFmtId="0" fontId="0" fillId="0" borderId="0" xfId="0" applyBorder="1"/>
    <xf numFmtId="0" fontId="15" fillId="0" borderId="0" xfId="0" applyFont="1" applyBorder="1" applyAlignment="1">
      <alignment horizontal="center" vertical="center" wrapText="1"/>
    </xf>
    <xf numFmtId="0" fontId="0" fillId="0" borderId="0" xfId="0" applyFont="1" applyFill="1" applyBorder="1" applyAlignment="1">
      <alignment wrapText="1"/>
    </xf>
    <xf numFmtId="0" fontId="0" fillId="0" borderId="0" xfId="0" applyFont="1" applyFill="1" applyBorder="1" applyAlignment="1">
      <alignment horizontal="center" vertical="center" wrapText="1"/>
    </xf>
    <xf numFmtId="0" fontId="17" fillId="0" borderId="0" xfId="0" applyFont="1" applyBorder="1" applyAlignment="1">
      <alignment wrapText="1"/>
    </xf>
    <xf numFmtId="2" fontId="0" fillId="0" borderId="0" xfId="0" applyNumberFormat="1" applyFont="1" applyFill="1" applyBorder="1" applyAlignment="1">
      <alignment horizontal="left" vertical="center" wrapText="1"/>
    </xf>
    <xf numFmtId="0" fontId="0" fillId="0" borderId="0" xfId="0" applyFont="1" applyBorder="1" applyAlignment="1">
      <alignment horizontal="left" wrapText="1"/>
    </xf>
    <xf numFmtId="0" fontId="0" fillId="0" borderId="0" xfId="0" applyNumberFormat="1" applyFont="1" applyBorder="1" applyAlignment="1">
      <alignment wrapText="1"/>
    </xf>
    <xf numFmtId="0" fontId="0" fillId="0" borderId="0" xfId="0" applyNumberFormat="1" applyFont="1" applyBorder="1" applyAlignment="1">
      <alignment horizontal="center" vertical="center" wrapText="1"/>
    </xf>
    <xf numFmtId="0" fontId="0" fillId="0" borderId="0" xfId="0" applyFont="1" applyBorder="1" applyAlignment="1">
      <alignment horizontal="left" vertical="top" wrapText="1"/>
    </xf>
    <xf numFmtId="2" fontId="0" fillId="0" borderId="0" xfId="0" applyNumberFormat="1" applyFont="1" applyBorder="1" applyAlignment="1">
      <alignment horizontal="left" vertical="center" wrapText="1"/>
    </xf>
    <xf numFmtId="0" fontId="18" fillId="0" borderId="0" xfId="0" applyFont="1" applyBorder="1" applyAlignment="1">
      <alignment horizontal="left" wrapText="1"/>
    </xf>
    <xf numFmtId="0" fontId="18" fillId="0" borderId="0" xfId="0" applyFont="1" applyBorder="1" applyAlignment="1">
      <alignment horizontal="center" vertical="center"/>
    </xf>
    <xf numFmtId="2" fontId="18" fillId="0" borderId="0" xfId="0" applyNumberFormat="1" applyFont="1" applyBorder="1" applyAlignment="1">
      <alignment horizontal="left" vertical="center"/>
    </xf>
    <xf numFmtId="1" fontId="0" fillId="0" borderId="0" xfId="0" applyNumberFormat="1" applyBorder="1" applyAlignment="1">
      <alignment horizontal="left" wrapText="1"/>
    </xf>
    <xf numFmtId="0" fontId="2" fillId="0" borderId="0" xfId="0" applyFont="1" applyBorder="1" applyAlignment="1">
      <alignment horizontal="left" wrapText="1"/>
    </xf>
    <xf numFmtId="2" fontId="4" fillId="0" borderId="0" xfId="0" applyNumberFormat="1" applyFont="1" applyBorder="1" applyAlignment="1">
      <alignment horizontal="left" vertical="center"/>
    </xf>
    <xf numFmtId="0" fontId="0" fillId="0" borderId="0" xfId="0" applyFont="1" applyBorder="1" applyAlignment="1"/>
    <xf numFmtId="2" fontId="0" fillId="0" borderId="0" xfId="0" applyNumberFormat="1" applyFont="1" applyBorder="1" applyAlignment="1">
      <alignment horizontal="left"/>
    </xf>
    <xf numFmtId="0" fontId="16" fillId="0" borderId="0" xfId="0" applyFont="1" applyFill="1" applyBorder="1" applyAlignment="1">
      <alignment horizontal="left" vertical="center" wrapText="1"/>
    </xf>
    <xf numFmtId="2" fontId="16" fillId="0" borderId="0" xfId="0" applyNumberFormat="1" applyFont="1" applyFill="1" applyBorder="1" applyAlignment="1">
      <alignment horizontal="left" vertical="center"/>
    </xf>
    <xf numFmtId="0" fontId="3" fillId="0" borderId="0" xfId="0" applyFont="1" applyBorder="1" applyAlignment="1">
      <alignment horizontal="left" wrapText="1"/>
    </xf>
    <xf numFmtId="0" fontId="4" fillId="0" borderId="0" xfId="0" applyFont="1" applyBorder="1" applyAlignment="1">
      <alignment horizontal="left" wrapText="1"/>
    </xf>
    <xf numFmtId="0" fontId="18" fillId="0" borderId="0" xfId="0" applyFont="1" applyFill="1" applyBorder="1" applyAlignment="1">
      <alignment horizontal="center" vertical="center"/>
    </xf>
    <xf numFmtId="2" fontId="18" fillId="0" borderId="0" xfId="0" applyNumberFormat="1" applyFont="1" applyFill="1" applyBorder="1" applyAlignment="1">
      <alignment horizontal="left" vertical="center"/>
    </xf>
    <xf numFmtId="0" fontId="18" fillId="0" borderId="0" xfId="0" applyFont="1" applyFill="1" applyBorder="1" applyAlignment="1">
      <alignment horizontal="left" wrapText="1"/>
    </xf>
    <xf numFmtId="1" fontId="0" fillId="0" borderId="0" xfId="0" applyNumberFormat="1" applyFont="1" applyBorder="1" applyAlignment="1">
      <alignment horizontal="left" vertical="center" wrapText="1"/>
    </xf>
    <xf numFmtId="1" fontId="0" fillId="0" borderId="0" xfId="0" applyNumberFormat="1" applyFont="1" applyBorder="1" applyAlignment="1">
      <alignment horizontal="left" vertical="center"/>
    </xf>
    <xf numFmtId="1" fontId="4" fillId="0" borderId="0" xfId="0" applyNumberFormat="1" applyFont="1" applyBorder="1" applyAlignment="1">
      <alignment horizontal="left" vertical="center"/>
    </xf>
    <xf numFmtId="1" fontId="18" fillId="0" borderId="0" xfId="0" applyNumberFormat="1" applyFont="1" applyBorder="1" applyAlignment="1">
      <alignment horizontal="left" vertical="center"/>
    </xf>
    <xf numFmtId="1" fontId="5" fillId="0" borderId="0" xfId="0" applyNumberFormat="1" applyFont="1" applyBorder="1" applyAlignment="1">
      <alignment horizontal="left" vertical="center" wrapText="1"/>
    </xf>
    <xf numFmtId="1" fontId="0" fillId="0" borderId="0" xfId="0" applyNumberFormat="1" applyFont="1" applyBorder="1" applyAlignment="1">
      <alignment horizontal="left"/>
    </xf>
    <xf numFmtId="1" fontId="20" fillId="0" borderId="0" xfId="0" applyNumberFormat="1" applyFont="1" applyBorder="1" applyAlignment="1">
      <alignment horizontal="left" vertical="center" wrapText="1"/>
    </xf>
    <xf numFmtId="1" fontId="0" fillId="0" borderId="0" xfId="0" applyNumberFormat="1" applyFont="1" applyFill="1" applyBorder="1" applyAlignment="1">
      <alignment horizontal="left" vertical="center"/>
    </xf>
    <xf numFmtId="1" fontId="16" fillId="0" borderId="0" xfId="0" applyNumberFormat="1" applyFont="1" applyBorder="1" applyAlignment="1">
      <alignment horizontal="left" vertical="center"/>
    </xf>
    <xf numFmtId="1" fontId="18" fillId="0" borderId="0" xfId="0" applyNumberFormat="1" applyFont="1" applyFill="1" applyBorder="1" applyAlignment="1">
      <alignment horizontal="left" vertical="center"/>
    </xf>
    <xf numFmtId="0" fontId="0" fillId="0" borderId="1" xfId="0" applyBorder="1"/>
    <xf numFmtId="0" fontId="15" fillId="0" borderId="1" xfId="0" applyFont="1" applyBorder="1"/>
    <xf numFmtId="1" fontId="15" fillId="0" borderId="1" xfId="0" applyNumberFormat="1" applyFont="1" applyBorder="1" applyAlignment="1">
      <alignment horizontal="left"/>
    </xf>
    <xf numFmtId="0" fontId="15" fillId="0" borderId="1" xfId="0" applyFont="1" applyFill="1" applyBorder="1"/>
    <xf numFmtId="0" fontId="5" fillId="0" borderId="1" xfId="0" applyFont="1" applyBorder="1" applyAlignment="1">
      <alignment horizontal="left"/>
    </xf>
    <xf numFmtId="1" fontId="5" fillId="0" borderId="1" xfId="0" applyNumberFormat="1" applyFont="1" applyBorder="1" applyAlignment="1">
      <alignment horizontal="left"/>
    </xf>
    <xf numFmtId="0" fontId="0" fillId="0" borderId="1" xfId="0" applyFont="1" applyBorder="1" applyAlignment="1">
      <alignment vertical="center"/>
    </xf>
    <xf numFmtId="0" fontId="0" fillId="0" borderId="1" xfId="0" applyFont="1" applyBorder="1" applyAlignment="1">
      <alignment horizontal="left" vertical="center"/>
    </xf>
    <xf numFmtId="1" fontId="0" fillId="0" borderId="1" xfId="0" applyNumberFormat="1" applyFont="1" applyBorder="1" applyAlignment="1">
      <alignment horizontal="left" vertical="center"/>
    </xf>
    <xf numFmtId="0" fontId="0" fillId="0" borderId="1" xfId="0" applyFont="1" applyFill="1" applyBorder="1" applyAlignment="1">
      <alignment horizontal="left" vertical="center"/>
    </xf>
    <xf numFmtId="0" fontId="22" fillId="0" borderId="1" xfId="0" applyFont="1" applyBorder="1" applyAlignment="1">
      <alignment horizontal="center" wrapText="1"/>
    </xf>
    <xf numFmtId="0" fontId="0" fillId="0" borderId="5" xfId="0" applyFont="1" applyBorder="1" applyAlignment="1">
      <alignment horizontal="center" vertical="center" wrapText="1"/>
    </xf>
    <xf numFmtId="0" fontId="0" fillId="0" borderId="5" xfId="0" applyFont="1" applyBorder="1" applyAlignment="1">
      <alignment wrapText="1"/>
    </xf>
    <xf numFmtId="0" fontId="0" fillId="0" borderId="6" xfId="0" applyFont="1" applyFill="1" applyBorder="1" applyAlignment="1">
      <alignment wrapText="1"/>
    </xf>
    <xf numFmtId="0" fontId="0" fillId="0" borderId="6" xfId="0" applyFont="1" applyFill="1" applyBorder="1" applyAlignment="1">
      <alignment horizontal="center" vertical="center" wrapText="1"/>
    </xf>
    <xf numFmtId="1" fontId="0" fillId="0" borderId="6" xfId="0" applyNumberFormat="1" applyFont="1" applyBorder="1" applyAlignment="1">
      <alignment horizontal="center" vertical="center"/>
    </xf>
    <xf numFmtId="2" fontId="16" fillId="0" borderId="1" xfId="0" applyNumberFormat="1" applyFont="1" applyBorder="1" applyAlignment="1">
      <alignment horizontal="left" vertical="center" wrapText="1"/>
    </xf>
    <xf numFmtId="0" fontId="4" fillId="0" borderId="1" xfId="0" applyFont="1" applyBorder="1" applyAlignment="1">
      <alignment horizontal="center" vertical="center" wrapText="1"/>
    </xf>
    <xf numFmtId="1" fontId="4" fillId="0" borderId="1" xfId="0" applyNumberFormat="1" applyFont="1" applyBorder="1" applyAlignment="1">
      <alignment horizontal="center" vertical="center" wrapText="1"/>
    </xf>
    <xf numFmtId="0" fontId="0" fillId="2" borderId="1" xfId="0" applyFont="1" applyFill="1" applyBorder="1" applyAlignment="1">
      <alignment horizontal="left" wrapText="1"/>
    </xf>
    <xf numFmtId="0" fontId="1" fillId="2" borderId="1" xfId="0" applyFont="1" applyFill="1" applyBorder="1" applyAlignment="1">
      <alignment horizontal="left" wrapText="1"/>
    </xf>
    <xf numFmtId="1" fontId="1" fillId="2" borderId="1" xfId="0" applyNumberFormat="1" applyFont="1" applyFill="1" applyBorder="1" applyAlignment="1">
      <alignment horizontal="center" vertical="center" wrapText="1"/>
    </xf>
    <xf numFmtId="0" fontId="0" fillId="2" borderId="1" xfId="0" applyFont="1" applyFill="1" applyBorder="1" applyAlignment="1">
      <alignment wrapText="1"/>
    </xf>
    <xf numFmtId="1" fontId="1" fillId="2" borderId="1" xfId="0" applyNumberFormat="1" applyFont="1" applyFill="1" applyBorder="1" applyAlignment="1">
      <alignment horizontal="center" vertical="center"/>
    </xf>
    <xf numFmtId="0" fontId="0" fillId="2" borderId="0" xfId="0" applyFont="1" applyFill="1" applyBorder="1" applyAlignment="1">
      <alignment horizontal="left" wrapText="1"/>
    </xf>
    <xf numFmtId="1" fontId="0" fillId="2" borderId="0" xfId="0" applyNumberFormat="1" applyFont="1" applyFill="1" applyBorder="1" applyAlignment="1">
      <alignment horizontal="center" vertical="center"/>
    </xf>
    <xf numFmtId="1" fontId="0" fillId="0" borderId="1" xfId="0" applyNumberFormat="1" applyBorder="1" applyAlignment="1">
      <alignment horizontal="center" vertical="center"/>
    </xf>
    <xf numFmtId="1" fontId="5" fillId="0" borderId="0" xfId="0" applyNumberFormat="1" applyFont="1" applyBorder="1" applyAlignment="1">
      <alignment horizontal="center" vertical="center"/>
    </xf>
    <xf numFmtId="0" fontId="5" fillId="0" borderId="0" xfId="0" applyFont="1" applyBorder="1" applyAlignment="1">
      <alignment horizontal="center" vertical="center"/>
    </xf>
    <xf numFmtId="0" fontId="16" fillId="2" borderId="1" xfId="0" applyFont="1" applyFill="1" applyBorder="1" applyAlignment="1">
      <alignment horizontal="left" wrapText="1"/>
    </xf>
    <xf numFmtId="0" fontId="0" fillId="2" borderId="1" xfId="0"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2" xfId="0" applyFont="1" applyFill="1" applyBorder="1" applyAlignment="1">
      <alignment wrapText="1"/>
    </xf>
    <xf numFmtId="165" fontId="0" fillId="0" borderId="1" xfId="0" applyNumberFormat="1" applyFont="1" applyFill="1" applyBorder="1" applyAlignment="1">
      <alignment horizontal="left" vertical="center"/>
    </xf>
    <xf numFmtId="165" fontId="0" fillId="0" borderId="1" xfId="0" applyNumberFormat="1" applyFont="1" applyBorder="1" applyAlignment="1">
      <alignment horizontal="left" vertical="center"/>
    </xf>
    <xf numFmtId="165" fontId="5" fillId="0" borderId="1" xfId="0" applyNumberFormat="1" applyFont="1" applyBorder="1" applyAlignment="1">
      <alignment horizontal="left"/>
    </xf>
    <xf numFmtId="165" fontId="5" fillId="0" borderId="1" xfId="0" applyNumberFormat="1" applyFont="1" applyBorder="1" applyAlignment="1">
      <alignment horizontal="left" vertical="center" wrapText="1"/>
    </xf>
    <xf numFmtId="165" fontId="1" fillId="0" borderId="1" xfId="0" applyNumberFormat="1" applyFont="1" applyBorder="1" applyAlignment="1">
      <alignment horizontal="left" vertical="center"/>
    </xf>
    <xf numFmtId="165" fontId="0" fillId="0" borderId="1" xfId="0" applyNumberFormat="1" applyFont="1" applyBorder="1" applyAlignment="1">
      <alignment horizontal="left" vertical="center" wrapText="1"/>
    </xf>
    <xf numFmtId="165" fontId="5" fillId="0" borderId="1" xfId="0" applyNumberFormat="1" applyFont="1" applyBorder="1" applyAlignment="1">
      <alignment horizontal="left" vertical="center"/>
    </xf>
    <xf numFmtId="165" fontId="0" fillId="0" borderId="1" xfId="0" applyNumberFormat="1" applyFont="1" applyFill="1" applyBorder="1" applyAlignment="1">
      <alignment horizontal="left" vertical="center" wrapText="1"/>
    </xf>
    <xf numFmtId="165" fontId="0" fillId="0" borderId="2" xfId="0" applyNumberFormat="1" applyFont="1" applyFill="1" applyBorder="1" applyAlignment="1">
      <alignment horizontal="left" vertical="center"/>
    </xf>
    <xf numFmtId="165" fontId="16" fillId="0" borderId="1" xfId="0" applyNumberFormat="1" applyFont="1" applyBorder="1" applyAlignment="1">
      <alignment horizontal="left" vertical="center"/>
    </xf>
    <xf numFmtId="165" fontId="5" fillId="0" borderId="1" xfId="0" applyNumberFormat="1" applyFont="1" applyFill="1" applyBorder="1" applyAlignment="1">
      <alignment horizontal="left" vertical="center"/>
    </xf>
    <xf numFmtId="165" fontId="5" fillId="0" borderId="1" xfId="0" applyNumberFormat="1" applyFont="1" applyFill="1" applyBorder="1" applyAlignment="1">
      <alignment horizontal="left" vertical="center" wrapText="1"/>
    </xf>
    <xf numFmtId="44" fontId="5" fillId="0" borderId="1" xfId="2" applyFont="1" applyBorder="1" applyAlignment="1">
      <alignment horizontal="left" vertical="center"/>
    </xf>
    <xf numFmtId="44" fontId="5" fillId="0" borderId="1" xfId="2" applyFont="1" applyFill="1" applyBorder="1" applyAlignment="1">
      <alignment horizontal="left" vertical="center"/>
    </xf>
    <xf numFmtId="44" fontId="0" fillId="0" borderId="1" xfId="2" applyFont="1" applyBorder="1" applyAlignment="1">
      <alignment horizontal="left" vertical="center"/>
    </xf>
    <xf numFmtId="44" fontId="5" fillId="0" borderId="1" xfId="2" applyFont="1" applyBorder="1" applyAlignment="1">
      <alignment horizontal="left" vertical="center" wrapText="1"/>
    </xf>
    <xf numFmtId="44" fontId="5" fillId="0" borderId="1" xfId="2" applyFont="1" applyFill="1" applyBorder="1" applyAlignment="1">
      <alignment horizontal="left" vertical="center" wrapText="1"/>
    </xf>
    <xf numFmtId="44" fontId="0" fillId="0" borderId="1" xfId="2" applyFont="1" applyBorder="1" applyAlignment="1">
      <alignment horizontal="left" vertical="center" wrapText="1"/>
    </xf>
    <xf numFmtId="44" fontId="0" fillId="0" borderId="1" xfId="2" applyFont="1" applyFill="1" applyBorder="1" applyAlignment="1">
      <alignment horizontal="left" vertical="center"/>
    </xf>
    <xf numFmtId="44" fontId="0" fillId="0" borderId="1" xfId="2" applyFont="1" applyFill="1" applyBorder="1" applyAlignment="1">
      <alignment horizontal="left" vertical="center" wrapText="1"/>
    </xf>
    <xf numFmtId="44" fontId="1" fillId="0" borderId="1" xfId="2" applyFont="1" applyBorder="1" applyAlignment="1">
      <alignment horizontal="left" vertical="center"/>
    </xf>
    <xf numFmtId="1" fontId="16" fillId="2" borderId="1" xfId="0" applyNumberFormat="1" applyFont="1" applyFill="1" applyBorder="1" applyAlignment="1">
      <alignment horizontal="center" vertical="center"/>
    </xf>
    <xf numFmtId="1" fontId="0" fillId="0" borderId="0" xfId="0" applyNumberFormat="1" applyFont="1" applyFill="1" applyBorder="1" applyAlignment="1">
      <alignment horizontal="center" vertical="center"/>
    </xf>
    <xf numFmtId="2" fontId="1" fillId="0" borderId="1" xfId="0" applyNumberFormat="1" applyFont="1" applyBorder="1" applyAlignment="1">
      <alignment horizontal="left" vertical="center" wrapText="1"/>
    </xf>
    <xf numFmtId="166" fontId="0" fillId="0" borderId="1" xfId="0" applyNumberFormat="1" applyFont="1" applyBorder="1" applyAlignment="1">
      <alignment horizontal="left" vertical="center" wrapText="1"/>
    </xf>
    <xf numFmtId="1" fontId="0" fillId="2" borderId="1" xfId="0" applyNumberFormat="1" applyFont="1" applyFill="1" applyBorder="1" applyAlignment="1">
      <alignment horizontal="center" vertical="center" wrapText="1"/>
    </xf>
    <xf numFmtId="1" fontId="0" fillId="0" borderId="5" xfId="0" applyNumberFormat="1" applyFont="1" applyBorder="1" applyAlignment="1">
      <alignment horizontal="center" vertical="center"/>
    </xf>
    <xf numFmtId="0" fontId="26" fillId="0" borderId="1" xfId="0" applyFont="1" applyBorder="1" applyAlignment="1">
      <alignment horizontal="center" vertical="center"/>
    </xf>
    <xf numFmtId="1" fontId="23" fillId="0" borderId="1" xfId="0" applyNumberFormat="1" applyFont="1" applyBorder="1" applyAlignment="1">
      <alignment horizontal="center" vertical="center"/>
    </xf>
    <xf numFmtId="1" fontId="5" fillId="0" borderId="3" xfId="0" applyNumberFormat="1" applyFont="1" applyBorder="1" applyAlignment="1">
      <alignment horizontal="center" vertical="center"/>
    </xf>
    <xf numFmtId="0" fontId="5" fillId="0" borderId="3" xfId="0" applyFont="1"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5" fillId="0" borderId="1" xfId="0" applyFont="1" applyBorder="1" applyAlignment="1">
      <alignment horizontal="left" vertical="center" wrapText="1"/>
    </xf>
    <xf numFmtId="165" fontId="1" fillId="0" borderId="0" xfId="0" applyNumberFormat="1" applyFont="1" applyBorder="1" applyAlignment="1">
      <alignment horizontal="left" vertical="center"/>
    </xf>
    <xf numFmtId="1" fontId="25" fillId="0" borderId="1" xfId="0" applyNumberFormat="1" applyFont="1" applyBorder="1" applyAlignment="1">
      <alignment horizontal="center" vertical="center"/>
    </xf>
    <xf numFmtId="0" fontId="5" fillId="0" borderId="1" xfId="0" applyFont="1" applyFill="1" applyBorder="1" applyAlignment="1">
      <alignment horizontal="left" vertical="center"/>
    </xf>
    <xf numFmtId="1" fontId="27" fillId="0" borderId="0" xfId="0" applyNumberFormat="1" applyFont="1" applyAlignment="1">
      <alignment horizontal="center" vertical="center"/>
    </xf>
    <xf numFmtId="1" fontId="27" fillId="0" borderId="1" xfId="0" applyNumberFormat="1" applyFont="1" applyBorder="1" applyAlignment="1">
      <alignment horizontal="center" vertical="center"/>
    </xf>
    <xf numFmtId="44" fontId="5" fillId="0" borderId="5" xfId="2" applyFont="1" applyBorder="1" applyAlignment="1">
      <alignment horizontal="left" vertical="center" wrapText="1"/>
    </xf>
    <xf numFmtId="44" fontId="0" fillId="0" borderId="5" xfId="2" applyFont="1" applyBorder="1" applyAlignment="1">
      <alignment horizontal="left" vertical="center" wrapText="1"/>
    </xf>
    <xf numFmtId="1" fontId="28" fillId="0" borderId="1" xfId="0" applyNumberFormat="1" applyFont="1" applyBorder="1" applyAlignment="1">
      <alignment horizontal="center" vertical="center" wrapText="1"/>
    </xf>
    <xf numFmtId="1" fontId="5" fillId="2" borderId="1" xfId="0" applyNumberFormat="1" applyFont="1" applyFill="1" applyBorder="1" applyAlignment="1">
      <alignment horizontal="center" vertical="center"/>
    </xf>
    <xf numFmtId="0" fontId="27" fillId="0" borderId="1" xfId="0" applyFont="1" applyBorder="1" applyAlignment="1">
      <alignment horizontal="center" vertical="center"/>
    </xf>
    <xf numFmtId="0" fontId="1" fillId="0" borderId="1" xfId="0" applyFont="1" applyFill="1" applyBorder="1" applyAlignment="1">
      <alignment horizontal="left" wrapText="1"/>
    </xf>
    <xf numFmtId="2" fontId="1" fillId="0" borderId="1" xfId="0" applyNumberFormat="1" applyFont="1" applyFill="1" applyBorder="1" applyAlignment="1">
      <alignment horizontal="left" vertical="center"/>
    </xf>
    <xf numFmtId="44" fontId="0" fillId="0" borderId="5" xfId="2" applyFont="1" applyBorder="1" applyAlignment="1">
      <alignment horizontal="left" vertical="center"/>
    </xf>
    <xf numFmtId="1" fontId="0" fillId="0" borderId="1"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1" fontId="0" fillId="0" borderId="5" xfId="0" applyNumberFormat="1" applyFont="1" applyBorder="1" applyAlignment="1">
      <alignment horizontal="center" vertical="center" wrapText="1"/>
    </xf>
    <xf numFmtId="2" fontId="5" fillId="0" borderId="1" xfId="0" applyNumberFormat="1" applyFont="1" applyBorder="1" applyAlignment="1">
      <alignment horizontal="center" vertical="center"/>
    </xf>
    <xf numFmtId="1" fontId="25" fillId="0" borderId="0" xfId="0" applyNumberFormat="1" applyFont="1" applyAlignment="1">
      <alignment horizontal="center" vertical="center"/>
    </xf>
    <xf numFmtId="1" fontId="0" fillId="0" borderId="0" xfId="0" applyNumberFormat="1" applyAlignment="1">
      <alignment horizontal="center" vertical="center"/>
    </xf>
    <xf numFmtId="167" fontId="0" fillId="0" borderId="1" xfId="2" applyNumberFormat="1" applyFont="1" applyBorder="1" applyAlignment="1">
      <alignment horizontal="left" vertical="center"/>
    </xf>
    <xf numFmtId="2" fontId="0" fillId="0" borderId="1" xfId="0" applyNumberFormat="1" applyBorder="1" applyAlignment="1">
      <alignment horizontal="center" vertical="center"/>
    </xf>
    <xf numFmtId="2" fontId="0" fillId="0" borderId="5" xfId="0" applyNumberFormat="1" applyBorder="1" applyAlignment="1">
      <alignment horizontal="center" vertical="center"/>
    </xf>
    <xf numFmtId="0" fontId="10" fillId="0" borderId="4" xfId="0" applyFont="1" applyBorder="1" applyAlignment="1">
      <alignment horizontal="center" wrapText="1"/>
    </xf>
    <xf numFmtId="0" fontId="10" fillId="0" borderId="7" xfId="0" applyFont="1" applyBorder="1" applyAlignment="1">
      <alignment horizontal="center" wrapText="1"/>
    </xf>
    <xf numFmtId="0" fontId="10" fillId="0" borderId="8" xfId="0" applyFont="1" applyBorder="1" applyAlignment="1">
      <alignment horizontal="center" wrapText="1"/>
    </xf>
    <xf numFmtId="0" fontId="9" fillId="0" borderId="0" xfId="0" applyFont="1" applyAlignment="1">
      <alignment horizontal="center" wrapText="1"/>
    </xf>
    <xf numFmtId="0" fontId="11" fillId="0" borderId="0" xfId="0" applyFont="1" applyAlignment="1">
      <alignment horizontal="center" wrapText="1"/>
    </xf>
    <xf numFmtId="0" fontId="10" fillId="0" borderId="1" xfId="0" applyFont="1" applyBorder="1" applyAlignment="1">
      <alignment horizontal="center" wrapText="1"/>
    </xf>
    <xf numFmtId="0" fontId="22" fillId="0" borderId="1" xfId="0" applyFont="1" applyBorder="1" applyAlignment="1">
      <alignment horizontal="center" wrapText="1"/>
    </xf>
    <xf numFmtId="0" fontId="14" fillId="0" borderId="0" xfId="1" applyFont="1" applyAlignment="1" applyProtection="1">
      <alignment horizontal="center" wrapText="1"/>
    </xf>
    <xf numFmtId="0" fontId="6" fillId="0" borderId="4"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7" fillId="0" borderId="0" xfId="0" applyFont="1" applyAlignment="1">
      <alignment horizontal="center"/>
    </xf>
    <xf numFmtId="0" fontId="6" fillId="0" borderId="1" xfId="0" applyFont="1" applyBorder="1" applyAlignment="1">
      <alignment horizontal="center"/>
    </xf>
    <xf numFmtId="0" fontId="7" fillId="0" borderId="1" xfId="0" applyFont="1" applyBorder="1" applyAlignment="1">
      <alignment horizontal="center"/>
    </xf>
    <xf numFmtId="0" fontId="14" fillId="0" borderId="1" xfId="1" applyFont="1" applyBorder="1" applyAlignment="1" applyProtection="1">
      <alignment horizontal="center" wrapText="1"/>
    </xf>
  </cellXfs>
  <cellStyles count="3">
    <cellStyle name="Currency" xfId="2" builtinId="4"/>
    <cellStyle name="Hyperlink" xfId="1" builtinId="8"/>
    <cellStyle name="Normal" xfId="0" builtinId="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ttpp.in/"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ttpp.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313"/>
  <sheetViews>
    <sheetView tabSelected="1" zoomScale="115" zoomScaleNormal="115" workbookViewId="0">
      <pane xSplit="1" topLeftCell="B1" activePane="topRight" state="frozen"/>
      <selection pane="topRight" activeCell="F3" sqref="F3"/>
    </sheetView>
  </sheetViews>
  <sheetFormatPr defaultColWidth="9.140625" defaultRowHeight="15" x14ac:dyDescent="0.25"/>
  <cols>
    <col min="1" max="1" width="43.5703125" style="11" customWidth="1"/>
    <col min="2" max="2" width="8" style="6" customWidth="1"/>
    <col min="3" max="3" width="19" style="6" customWidth="1"/>
    <col min="4" max="4" width="13.28515625" style="103" customWidth="1"/>
    <col min="5" max="16384" width="9.140625" style="6"/>
  </cols>
  <sheetData>
    <row r="1" spans="1:16384" ht="31.5" x14ac:dyDescent="0.5">
      <c r="A1" s="244" t="s">
        <v>1655</v>
      </c>
      <c r="B1" s="244"/>
      <c r="C1" s="244"/>
      <c r="D1" s="244"/>
    </row>
    <row r="2" spans="1:16384" ht="23.25" x14ac:dyDescent="0.35">
      <c r="A2" s="241" t="s">
        <v>0</v>
      </c>
      <c r="B2" s="242"/>
      <c r="C2" s="242"/>
      <c r="D2" s="243"/>
    </row>
    <row r="3" spans="1:16384" x14ac:dyDescent="0.25">
      <c r="A3" s="245" t="s">
        <v>1132</v>
      </c>
      <c r="B3" s="245"/>
      <c r="C3" s="245"/>
      <c r="D3" s="245"/>
    </row>
    <row r="4" spans="1:16384" x14ac:dyDescent="0.25">
      <c r="A4" s="245" t="s">
        <v>1145</v>
      </c>
      <c r="B4" s="245"/>
      <c r="C4" s="245"/>
      <c r="D4" s="245"/>
    </row>
    <row r="5" spans="1:16384" x14ac:dyDescent="0.25">
      <c r="A5" s="90" t="s">
        <v>1108</v>
      </c>
      <c r="B5" s="90" t="s">
        <v>1109</v>
      </c>
      <c r="C5" s="90" t="s">
        <v>1110</v>
      </c>
      <c r="D5" s="95" t="s">
        <v>1111</v>
      </c>
    </row>
    <row r="6" spans="1:16384" ht="45" x14ac:dyDescent="0.25">
      <c r="A6" s="164" t="s">
        <v>3</v>
      </c>
      <c r="B6" s="163">
        <v>1971</v>
      </c>
      <c r="C6" s="211" t="s">
        <v>4</v>
      </c>
      <c r="D6" s="231" t="s">
        <v>5</v>
      </c>
    </row>
    <row r="7" spans="1:16384" ht="45" x14ac:dyDescent="0.25">
      <c r="A7" s="164" t="s">
        <v>6</v>
      </c>
      <c r="B7" s="163">
        <v>2017</v>
      </c>
      <c r="C7" s="234" t="s">
        <v>1292</v>
      </c>
      <c r="D7" s="231" t="s">
        <v>7</v>
      </c>
    </row>
    <row r="8" spans="1:16384" s="81" customFormat="1" ht="30" x14ac:dyDescent="0.25">
      <c r="A8" s="171" t="s">
        <v>1298</v>
      </c>
      <c r="B8" s="18">
        <v>2026</v>
      </c>
      <c r="C8" s="74">
        <v>9789348596864</v>
      </c>
      <c r="D8" s="231" t="s">
        <v>5</v>
      </c>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c r="BU8" s="91"/>
      <c r="BV8" s="91"/>
      <c r="BW8" s="91"/>
      <c r="BX8" s="91"/>
      <c r="BY8" s="91"/>
      <c r="BZ8" s="91"/>
      <c r="CA8" s="91"/>
      <c r="CB8" s="91"/>
      <c r="CC8" s="91"/>
      <c r="CD8" s="91"/>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c r="DK8" s="91"/>
      <c r="DL8" s="91"/>
      <c r="DM8" s="91"/>
      <c r="DN8" s="91"/>
      <c r="DO8" s="91"/>
      <c r="DP8" s="91"/>
      <c r="DQ8" s="91"/>
      <c r="DR8" s="91"/>
      <c r="DS8" s="91"/>
      <c r="DT8" s="91"/>
      <c r="DU8" s="91"/>
      <c r="DV8" s="91"/>
      <c r="DW8" s="91"/>
      <c r="DX8" s="91"/>
      <c r="DY8" s="91"/>
      <c r="DZ8" s="91"/>
      <c r="EA8" s="91"/>
      <c r="EB8" s="91"/>
      <c r="EC8" s="91"/>
      <c r="ED8" s="91"/>
      <c r="EE8" s="91"/>
      <c r="EF8" s="91"/>
      <c r="EG8" s="91"/>
      <c r="EH8" s="91"/>
      <c r="EI8" s="91"/>
      <c r="EJ8" s="91"/>
      <c r="EK8" s="91"/>
      <c r="EL8" s="91"/>
      <c r="EM8" s="91"/>
      <c r="EN8" s="91"/>
      <c r="EO8" s="91"/>
      <c r="EP8" s="91"/>
      <c r="EQ8" s="91"/>
      <c r="ER8" s="91"/>
      <c r="ES8" s="91"/>
      <c r="ET8" s="91"/>
      <c r="EU8" s="91"/>
      <c r="EV8" s="91"/>
      <c r="EW8" s="91"/>
      <c r="EX8" s="91"/>
      <c r="EY8" s="91"/>
      <c r="EZ8" s="91"/>
      <c r="FA8" s="91"/>
      <c r="FB8" s="91"/>
      <c r="FC8" s="91"/>
      <c r="FD8" s="91"/>
      <c r="FE8" s="91"/>
      <c r="FF8" s="91"/>
      <c r="FG8" s="91"/>
      <c r="FH8" s="91"/>
      <c r="FI8" s="91"/>
      <c r="FJ8" s="91"/>
      <c r="FK8" s="91"/>
      <c r="FL8" s="91"/>
      <c r="FM8" s="91"/>
      <c r="FN8" s="91"/>
      <c r="FO8" s="91"/>
      <c r="FP8" s="91"/>
      <c r="FQ8" s="91"/>
      <c r="FR8" s="91"/>
      <c r="FS8" s="91"/>
      <c r="FT8" s="91"/>
      <c r="FU8" s="91"/>
      <c r="FV8" s="91"/>
      <c r="FW8" s="91"/>
      <c r="FX8" s="91"/>
      <c r="FY8" s="91"/>
      <c r="FZ8" s="91"/>
      <c r="GA8" s="91"/>
      <c r="GB8" s="91"/>
      <c r="GC8" s="91"/>
      <c r="GD8" s="91"/>
      <c r="GE8" s="91"/>
      <c r="GF8" s="91"/>
      <c r="GG8" s="91"/>
      <c r="GH8" s="91"/>
      <c r="GI8" s="91"/>
      <c r="GJ8" s="91"/>
      <c r="GK8" s="91"/>
      <c r="GL8" s="91"/>
      <c r="GM8" s="91"/>
      <c r="GN8" s="91"/>
      <c r="GO8" s="91"/>
      <c r="GP8" s="91"/>
      <c r="GQ8" s="91"/>
      <c r="GR8" s="91"/>
      <c r="GS8" s="91"/>
      <c r="GT8" s="91"/>
      <c r="GU8" s="91"/>
      <c r="GV8" s="91"/>
      <c r="GW8" s="91"/>
      <c r="GX8" s="91"/>
      <c r="GY8" s="91"/>
      <c r="GZ8" s="91"/>
      <c r="HA8" s="91"/>
      <c r="HB8" s="91"/>
      <c r="HC8" s="91"/>
      <c r="HD8" s="91"/>
      <c r="HE8" s="91"/>
      <c r="HF8" s="91"/>
      <c r="HG8" s="91"/>
      <c r="HH8" s="91"/>
      <c r="HI8" s="91"/>
      <c r="HJ8" s="91"/>
      <c r="HK8" s="91"/>
      <c r="HL8" s="91"/>
      <c r="HM8" s="91"/>
      <c r="HN8" s="91"/>
      <c r="HO8" s="91"/>
      <c r="HP8" s="91"/>
      <c r="HQ8" s="91"/>
      <c r="HR8" s="91"/>
      <c r="HS8" s="91"/>
      <c r="HT8" s="91"/>
      <c r="HU8" s="91"/>
      <c r="HV8" s="91"/>
      <c r="HW8" s="91"/>
      <c r="HX8" s="91"/>
      <c r="HY8" s="91"/>
      <c r="HZ8" s="91"/>
      <c r="IA8" s="91"/>
      <c r="IB8" s="91"/>
      <c r="IC8" s="91"/>
      <c r="ID8" s="91"/>
      <c r="IE8" s="91"/>
      <c r="IF8" s="91"/>
      <c r="IG8" s="91"/>
      <c r="IH8" s="91"/>
      <c r="II8" s="91"/>
      <c r="IJ8" s="91"/>
      <c r="IK8" s="91"/>
      <c r="IL8" s="91"/>
      <c r="IM8" s="91"/>
      <c r="IN8" s="91"/>
      <c r="IO8" s="91"/>
      <c r="IP8" s="91"/>
      <c r="IQ8" s="91"/>
      <c r="IR8" s="91"/>
      <c r="IS8" s="91"/>
      <c r="IT8" s="91"/>
      <c r="IU8" s="91"/>
      <c r="IV8" s="91"/>
      <c r="IW8" s="91"/>
      <c r="IX8" s="91"/>
      <c r="IY8" s="91"/>
      <c r="IZ8" s="91"/>
      <c r="JA8" s="91"/>
      <c r="JB8" s="91"/>
      <c r="JC8" s="91"/>
      <c r="JD8" s="91"/>
      <c r="JE8" s="91"/>
      <c r="JF8" s="91"/>
      <c r="JG8" s="91"/>
      <c r="JH8" s="91"/>
      <c r="JI8" s="91"/>
      <c r="JJ8" s="91"/>
      <c r="JK8" s="91"/>
      <c r="JL8" s="91"/>
      <c r="JM8" s="91"/>
      <c r="JN8" s="91"/>
      <c r="JO8" s="91"/>
      <c r="JP8" s="91"/>
      <c r="JQ8" s="91"/>
      <c r="JR8" s="91"/>
      <c r="JS8" s="91"/>
      <c r="JT8" s="91"/>
      <c r="JU8" s="91"/>
      <c r="JV8" s="91"/>
      <c r="JW8" s="91"/>
      <c r="JX8" s="91"/>
      <c r="JY8" s="91"/>
      <c r="JZ8" s="91"/>
      <c r="KA8" s="91"/>
      <c r="KB8" s="91"/>
      <c r="KC8" s="91"/>
      <c r="KD8" s="91"/>
      <c r="KE8" s="91"/>
      <c r="KF8" s="91"/>
      <c r="KG8" s="91"/>
      <c r="KH8" s="91"/>
      <c r="KI8" s="91"/>
      <c r="KJ8" s="91"/>
      <c r="KK8" s="91"/>
      <c r="KL8" s="91"/>
      <c r="KM8" s="91"/>
      <c r="KN8" s="91"/>
      <c r="KO8" s="91"/>
      <c r="KP8" s="91"/>
      <c r="KQ8" s="91"/>
      <c r="KR8" s="91"/>
      <c r="KS8" s="91"/>
      <c r="KT8" s="91"/>
      <c r="KU8" s="91"/>
      <c r="KV8" s="91"/>
      <c r="KW8" s="91"/>
      <c r="KX8" s="91"/>
      <c r="KY8" s="91"/>
      <c r="KZ8" s="91"/>
      <c r="LA8" s="91"/>
      <c r="LB8" s="91"/>
      <c r="LC8" s="91"/>
      <c r="LD8" s="91"/>
      <c r="LE8" s="91"/>
      <c r="LF8" s="91"/>
      <c r="LG8" s="91"/>
      <c r="LH8" s="91"/>
      <c r="LI8" s="91"/>
      <c r="LJ8" s="91"/>
      <c r="LK8" s="91"/>
      <c r="LL8" s="91"/>
      <c r="LM8" s="91"/>
      <c r="LN8" s="91"/>
      <c r="LO8" s="91"/>
      <c r="LP8" s="91"/>
      <c r="LQ8" s="91"/>
      <c r="LR8" s="91"/>
      <c r="LS8" s="91"/>
      <c r="LT8" s="91"/>
      <c r="LU8" s="91"/>
      <c r="LV8" s="91"/>
      <c r="LW8" s="91"/>
      <c r="LX8" s="91"/>
      <c r="LY8" s="91"/>
      <c r="LZ8" s="91"/>
      <c r="MA8" s="91"/>
      <c r="MB8" s="91"/>
      <c r="MC8" s="91"/>
      <c r="MD8" s="91"/>
      <c r="ME8" s="91"/>
      <c r="MF8" s="91"/>
      <c r="MG8" s="91"/>
      <c r="MH8" s="91"/>
      <c r="MI8" s="91"/>
      <c r="MJ8" s="91"/>
      <c r="MK8" s="91"/>
      <c r="ML8" s="91"/>
      <c r="MM8" s="91"/>
      <c r="MN8" s="91"/>
      <c r="MO8" s="91"/>
      <c r="MP8" s="91"/>
      <c r="MQ8" s="91"/>
      <c r="MR8" s="91"/>
      <c r="MS8" s="91"/>
      <c r="MT8" s="91"/>
      <c r="MU8" s="91"/>
      <c r="MV8" s="91"/>
      <c r="MW8" s="91"/>
      <c r="MX8" s="91"/>
      <c r="MY8" s="91"/>
      <c r="MZ8" s="91"/>
      <c r="NA8" s="91"/>
      <c r="NB8" s="91"/>
      <c r="NC8" s="91"/>
      <c r="ND8" s="91"/>
      <c r="NE8" s="91"/>
      <c r="NF8" s="91"/>
      <c r="NG8" s="91"/>
      <c r="NH8" s="91"/>
      <c r="NI8" s="91"/>
      <c r="NJ8" s="91"/>
      <c r="NK8" s="91"/>
      <c r="NL8" s="91"/>
      <c r="NM8" s="91"/>
      <c r="NN8" s="91"/>
      <c r="NO8" s="91"/>
      <c r="NP8" s="91"/>
      <c r="NQ8" s="91"/>
      <c r="NR8" s="91"/>
      <c r="NS8" s="91"/>
      <c r="NT8" s="91"/>
      <c r="NU8" s="91"/>
      <c r="NV8" s="91"/>
      <c r="NW8" s="91"/>
      <c r="NX8" s="91"/>
      <c r="NY8" s="91"/>
      <c r="NZ8" s="91"/>
      <c r="OA8" s="91"/>
      <c r="OB8" s="91"/>
      <c r="OC8" s="91"/>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c r="RY8" s="91"/>
      <c r="RZ8" s="91"/>
      <c r="SA8" s="91"/>
      <c r="SB8" s="91"/>
      <c r="SC8" s="91"/>
      <c r="SD8" s="91"/>
      <c r="SE8" s="91"/>
      <c r="SF8" s="91"/>
      <c r="SG8" s="91"/>
      <c r="SH8" s="91"/>
      <c r="SI8" s="91"/>
      <c r="SJ8" s="91"/>
      <c r="SK8" s="91"/>
      <c r="SL8" s="91"/>
      <c r="SM8" s="91"/>
      <c r="SN8" s="91"/>
      <c r="SO8" s="91"/>
      <c r="SP8" s="91"/>
      <c r="SQ8" s="91"/>
      <c r="SR8" s="91"/>
      <c r="SS8" s="91"/>
      <c r="ST8" s="91"/>
      <c r="SU8" s="91"/>
      <c r="SV8" s="91"/>
      <c r="SW8" s="91"/>
      <c r="SX8" s="91"/>
      <c r="SY8" s="91"/>
      <c r="SZ8" s="91"/>
      <c r="TA8" s="91"/>
      <c r="TB8" s="91"/>
      <c r="TC8" s="91"/>
      <c r="TD8" s="91"/>
      <c r="TE8" s="91"/>
      <c r="TF8" s="91"/>
      <c r="TG8" s="91"/>
      <c r="TH8" s="91"/>
      <c r="TI8" s="91"/>
      <c r="TJ8" s="91"/>
      <c r="TK8" s="91"/>
      <c r="TL8" s="91"/>
      <c r="TM8" s="91"/>
      <c r="TN8" s="91"/>
      <c r="TO8" s="91"/>
      <c r="TP8" s="91"/>
      <c r="TQ8" s="91"/>
      <c r="TR8" s="91"/>
      <c r="TS8" s="91"/>
      <c r="TT8" s="91"/>
      <c r="TU8" s="91"/>
      <c r="TV8" s="91"/>
      <c r="TW8" s="91"/>
      <c r="TX8" s="91"/>
      <c r="TY8" s="91"/>
      <c r="TZ8" s="91"/>
      <c r="UA8" s="91"/>
      <c r="UB8" s="91"/>
      <c r="UC8" s="91"/>
      <c r="UD8" s="91"/>
      <c r="UE8" s="91"/>
      <c r="UF8" s="91"/>
      <c r="UG8" s="91"/>
      <c r="UH8" s="91"/>
      <c r="UI8" s="91"/>
      <c r="UJ8" s="91"/>
      <c r="UK8" s="91"/>
      <c r="UL8" s="91"/>
      <c r="UM8" s="91"/>
      <c r="UN8" s="91"/>
      <c r="UO8" s="91"/>
      <c r="UP8" s="91"/>
      <c r="UQ8" s="91"/>
      <c r="UR8" s="91"/>
      <c r="US8" s="91"/>
      <c r="UT8" s="91"/>
      <c r="UU8" s="91"/>
      <c r="UV8" s="91"/>
      <c r="UW8" s="91"/>
      <c r="UX8" s="91"/>
      <c r="UY8" s="91"/>
      <c r="UZ8" s="91"/>
      <c r="VA8" s="91"/>
      <c r="VB8" s="91"/>
      <c r="VC8" s="91"/>
      <c r="VD8" s="91"/>
      <c r="VE8" s="91"/>
      <c r="VF8" s="91"/>
      <c r="VG8" s="91"/>
      <c r="VH8" s="91"/>
      <c r="VI8" s="91"/>
      <c r="VJ8" s="91"/>
      <c r="VK8" s="91"/>
      <c r="VL8" s="91"/>
      <c r="VM8" s="91"/>
      <c r="VN8" s="91"/>
      <c r="VO8" s="91"/>
      <c r="VP8" s="91"/>
      <c r="VQ8" s="91"/>
      <c r="VR8" s="91"/>
      <c r="VS8" s="91"/>
      <c r="VT8" s="91"/>
      <c r="VU8" s="91"/>
      <c r="VV8" s="91"/>
      <c r="VW8" s="91"/>
      <c r="VX8" s="91"/>
      <c r="VY8" s="91"/>
      <c r="VZ8" s="91"/>
      <c r="WA8" s="91"/>
      <c r="WB8" s="91"/>
      <c r="WC8" s="91"/>
      <c r="WD8" s="91"/>
      <c r="WE8" s="91"/>
      <c r="WF8" s="91"/>
      <c r="WG8" s="91"/>
      <c r="WH8" s="91"/>
      <c r="WI8" s="91"/>
      <c r="WJ8" s="91"/>
      <c r="WK8" s="91"/>
      <c r="WL8" s="91"/>
      <c r="WM8" s="91"/>
      <c r="WN8" s="91"/>
      <c r="WO8" s="91"/>
      <c r="WP8" s="91"/>
      <c r="WQ8" s="91"/>
      <c r="WR8" s="91"/>
      <c r="WS8" s="91"/>
      <c r="WT8" s="91"/>
      <c r="WU8" s="91"/>
      <c r="WV8" s="91"/>
      <c r="WW8" s="91"/>
      <c r="WX8" s="91"/>
      <c r="WY8" s="91"/>
      <c r="WZ8" s="91"/>
      <c r="XA8" s="91"/>
      <c r="XB8" s="91"/>
      <c r="XC8" s="91"/>
      <c r="XD8" s="91"/>
      <c r="XE8" s="91"/>
      <c r="XF8" s="91"/>
      <c r="XG8" s="91"/>
      <c r="XH8" s="91"/>
      <c r="XI8" s="91"/>
      <c r="XJ8" s="91"/>
      <c r="XK8" s="91"/>
      <c r="XL8" s="91"/>
      <c r="XM8" s="91"/>
      <c r="XN8" s="91"/>
      <c r="XO8" s="91"/>
      <c r="XP8" s="91"/>
      <c r="XQ8" s="91"/>
      <c r="XR8" s="91"/>
      <c r="XS8" s="91"/>
      <c r="XT8" s="91"/>
      <c r="XU8" s="91"/>
      <c r="XV8" s="91"/>
      <c r="XW8" s="91"/>
      <c r="XX8" s="91"/>
      <c r="XY8" s="91"/>
      <c r="XZ8" s="91"/>
      <c r="YA8" s="91"/>
      <c r="YB8" s="91"/>
      <c r="YC8" s="91"/>
      <c r="YD8" s="91"/>
      <c r="YE8" s="91"/>
      <c r="YF8" s="91"/>
      <c r="YG8" s="91"/>
      <c r="YH8" s="91"/>
      <c r="YI8" s="91"/>
      <c r="YJ8" s="91"/>
      <c r="YK8" s="91"/>
      <c r="YL8" s="91"/>
      <c r="YM8" s="91"/>
      <c r="YN8" s="91"/>
      <c r="YO8" s="91"/>
      <c r="YP8" s="91"/>
      <c r="YQ8" s="91"/>
      <c r="YR8" s="91"/>
      <c r="YS8" s="91"/>
      <c r="YT8" s="91"/>
      <c r="YU8" s="91"/>
      <c r="YV8" s="91"/>
      <c r="YW8" s="91"/>
      <c r="YX8" s="91"/>
      <c r="YY8" s="91"/>
      <c r="YZ8" s="91"/>
      <c r="ZA8" s="91"/>
      <c r="ZB8" s="91"/>
      <c r="ZC8" s="91"/>
      <c r="ZD8" s="91"/>
      <c r="ZE8" s="91"/>
      <c r="ZF8" s="91"/>
      <c r="ZG8" s="91"/>
      <c r="ZH8" s="91"/>
      <c r="ZI8" s="91"/>
      <c r="ZJ8" s="91"/>
      <c r="ZK8" s="91"/>
      <c r="ZL8" s="91"/>
      <c r="ZM8" s="91"/>
      <c r="ZN8" s="91"/>
      <c r="ZO8" s="91"/>
      <c r="ZP8" s="91"/>
      <c r="ZQ8" s="91"/>
      <c r="ZR8" s="91"/>
      <c r="ZS8" s="91"/>
      <c r="ZT8" s="91"/>
      <c r="ZU8" s="91"/>
      <c r="ZV8" s="91"/>
      <c r="ZW8" s="91"/>
      <c r="ZX8" s="91"/>
      <c r="ZY8" s="91"/>
      <c r="ZZ8" s="91"/>
      <c r="AAA8" s="91"/>
      <c r="AAB8" s="91"/>
      <c r="AAC8" s="91"/>
      <c r="AAD8" s="91"/>
      <c r="AAE8" s="91"/>
      <c r="AAF8" s="91"/>
      <c r="AAG8" s="91"/>
      <c r="AAH8" s="91"/>
      <c r="AAI8" s="91"/>
      <c r="AAJ8" s="91"/>
      <c r="AAK8" s="91"/>
      <c r="AAL8" s="91"/>
      <c r="AAM8" s="91"/>
      <c r="AAN8" s="91"/>
      <c r="AAO8" s="91"/>
      <c r="AAP8" s="91"/>
      <c r="AAQ8" s="91"/>
      <c r="AAR8" s="91"/>
      <c r="AAS8" s="91"/>
      <c r="AAT8" s="91"/>
      <c r="AAU8" s="91"/>
      <c r="AAV8" s="91"/>
      <c r="AAW8" s="91"/>
      <c r="AAX8" s="91"/>
      <c r="AAY8" s="91"/>
      <c r="AAZ8" s="91"/>
      <c r="ABA8" s="91"/>
      <c r="ABB8" s="91"/>
      <c r="ABC8" s="91"/>
      <c r="ABD8" s="91"/>
      <c r="ABE8" s="91"/>
      <c r="ABF8" s="91"/>
      <c r="ABG8" s="91"/>
      <c r="ABH8" s="91"/>
      <c r="ABI8" s="91"/>
      <c r="ABJ8" s="91"/>
      <c r="ABK8" s="91"/>
      <c r="ABL8" s="91"/>
      <c r="ABM8" s="91"/>
      <c r="ABN8" s="91"/>
      <c r="ABO8" s="91"/>
      <c r="ABP8" s="91"/>
      <c r="ABQ8" s="91"/>
      <c r="ABR8" s="91"/>
      <c r="ABS8" s="91"/>
      <c r="ABT8" s="91"/>
      <c r="ABU8" s="91"/>
      <c r="ABV8" s="91"/>
      <c r="ABW8" s="91"/>
      <c r="ABX8" s="91"/>
      <c r="ABY8" s="91"/>
      <c r="ABZ8" s="91"/>
      <c r="ACA8" s="91"/>
      <c r="ACB8" s="91"/>
      <c r="ACC8" s="91"/>
      <c r="ACD8" s="91"/>
      <c r="ACE8" s="91"/>
      <c r="ACF8" s="91"/>
      <c r="ACG8" s="91"/>
      <c r="ACH8" s="91"/>
      <c r="ACI8" s="91"/>
      <c r="ACJ8" s="91"/>
      <c r="ACK8" s="91"/>
      <c r="ACL8" s="91"/>
      <c r="ACM8" s="91"/>
      <c r="ACN8" s="91"/>
      <c r="ACO8" s="91"/>
      <c r="ACP8" s="91"/>
      <c r="ACQ8" s="91"/>
      <c r="ACR8" s="91"/>
      <c r="ACS8" s="91"/>
      <c r="ACT8" s="91"/>
      <c r="ACU8" s="91"/>
      <c r="ACV8" s="91"/>
      <c r="ACW8" s="91"/>
      <c r="ACX8" s="91"/>
      <c r="ACY8" s="91"/>
      <c r="ACZ8" s="91"/>
      <c r="ADA8" s="91"/>
      <c r="ADB8" s="91"/>
      <c r="ADC8" s="91"/>
      <c r="ADD8" s="91"/>
      <c r="ADE8" s="91"/>
      <c r="ADF8" s="91"/>
      <c r="ADG8" s="91"/>
      <c r="ADH8" s="91"/>
      <c r="ADI8" s="91"/>
      <c r="ADJ8" s="91"/>
      <c r="ADK8" s="91"/>
      <c r="ADL8" s="91"/>
      <c r="ADM8" s="91"/>
      <c r="ADN8" s="91"/>
      <c r="ADO8" s="91"/>
      <c r="ADP8" s="91"/>
      <c r="ADQ8" s="91"/>
      <c r="ADR8" s="91"/>
      <c r="ADS8" s="91"/>
      <c r="ADT8" s="91"/>
      <c r="ADU8" s="91"/>
      <c r="ADV8" s="91"/>
      <c r="ADW8" s="91"/>
      <c r="ADX8" s="91"/>
      <c r="ADY8" s="91"/>
      <c r="ADZ8" s="91"/>
      <c r="AEA8" s="91"/>
      <c r="AEB8" s="91"/>
      <c r="AEC8" s="91"/>
      <c r="AED8" s="91"/>
      <c r="AEE8" s="91"/>
      <c r="AEF8" s="91"/>
      <c r="AEG8" s="91"/>
      <c r="AEH8" s="91"/>
      <c r="AEI8" s="91"/>
      <c r="AEJ8" s="91"/>
      <c r="AEK8" s="91"/>
      <c r="AEL8" s="91"/>
      <c r="AEM8" s="91"/>
      <c r="AEN8" s="91"/>
      <c r="AEO8" s="91"/>
      <c r="AEP8" s="91"/>
      <c r="AEQ8" s="91"/>
      <c r="AER8" s="91"/>
      <c r="AES8" s="91"/>
      <c r="AET8" s="91"/>
      <c r="AEU8" s="91"/>
      <c r="AEV8" s="91"/>
      <c r="AEW8" s="91"/>
      <c r="AEX8" s="91"/>
      <c r="AEY8" s="91"/>
      <c r="AEZ8" s="91"/>
      <c r="AFA8" s="91"/>
      <c r="AFB8" s="91"/>
      <c r="AFC8" s="91"/>
      <c r="AFD8" s="91"/>
      <c r="AFE8" s="91"/>
      <c r="AFF8" s="91"/>
      <c r="AFG8" s="91"/>
      <c r="AFH8" s="91"/>
      <c r="AFI8" s="91"/>
      <c r="AFJ8" s="91"/>
      <c r="AFK8" s="91"/>
      <c r="AFL8" s="91"/>
      <c r="AFM8" s="91"/>
      <c r="AFN8" s="91"/>
      <c r="AFO8" s="91"/>
      <c r="AFP8" s="91"/>
      <c r="AFQ8" s="91"/>
      <c r="AFR8" s="91"/>
      <c r="AFS8" s="91"/>
      <c r="AFT8" s="91"/>
      <c r="AFU8" s="91"/>
      <c r="AFV8" s="91"/>
      <c r="AFW8" s="91"/>
      <c r="AFX8" s="91"/>
      <c r="AFY8" s="91"/>
      <c r="AFZ8" s="91"/>
      <c r="AGA8" s="91"/>
      <c r="AGB8" s="91"/>
      <c r="AGC8" s="91"/>
      <c r="AGD8" s="91"/>
      <c r="AGE8" s="91"/>
      <c r="AGF8" s="91"/>
      <c r="AGG8" s="91"/>
      <c r="AGH8" s="91"/>
      <c r="AGI8" s="91"/>
      <c r="AGJ8" s="91"/>
      <c r="AGK8" s="91"/>
      <c r="AGL8" s="91"/>
      <c r="AGM8" s="91"/>
      <c r="AGN8" s="91"/>
      <c r="AGO8" s="91"/>
      <c r="AGP8" s="91"/>
      <c r="AGQ8" s="91"/>
      <c r="AGR8" s="91"/>
      <c r="AGS8" s="91"/>
      <c r="AGT8" s="91"/>
      <c r="AGU8" s="91"/>
      <c r="AGV8" s="91"/>
      <c r="AGW8" s="91"/>
      <c r="AGX8" s="91"/>
      <c r="AGY8" s="91"/>
      <c r="AGZ8" s="91"/>
      <c r="AHA8" s="91"/>
      <c r="AHB8" s="91"/>
      <c r="AHC8" s="91"/>
      <c r="AHD8" s="91"/>
      <c r="AHE8" s="91"/>
      <c r="AHF8" s="91"/>
      <c r="AHG8" s="91"/>
      <c r="AHH8" s="91"/>
      <c r="AHI8" s="91"/>
      <c r="AHJ8" s="91"/>
      <c r="AHK8" s="91"/>
      <c r="AHL8" s="91"/>
      <c r="AHM8" s="91"/>
      <c r="AHN8" s="91"/>
      <c r="AHO8" s="91"/>
      <c r="AHP8" s="91"/>
      <c r="AHQ8" s="91"/>
      <c r="AHR8" s="91"/>
      <c r="AHS8" s="91"/>
      <c r="AHT8" s="91"/>
      <c r="AHU8" s="91"/>
      <c r="AHV8" s="91"/>
      <c r="AHW8" s="91"/>
      <c r="AHX8" s="91"/>
      <c r="AHY8" s="91"/>
      <c r="AHZ8" s="91"/>
      <c r="AIA8" s="91"/>
      <c r="AIB8" s="91"/>
      <c r="AIC8" s="91"/>
      <c r="AID8" s="91"/>
      <c r="AIE8" s="91"/>
      <c r="AIF8" s="91"/>
      <c r="AIG8" s="91"/>
      <c r="AIH8" s="91"/>
      <c r="AII8" s="91"/>
      <c r="AIJ8" s="91"/>
      <c r="AIK8" s="91"/>
      <c r="AIL8" s="91"/>
      <c r="AIM8" s="91"/>
      <c r="AIN8" s="91"/>
      <c r="AIO8" s="91"/>
      <c r="AIP8" s="91"/>
      <c r="AIQ8" s="91"/>
      <c r="AIR8" s="91"/>
      <c r="AIS8" s="91"/>
      <c r="AIT8" s="91"/>
      <c r="AIU8" s="91"/>
      <c r="AIV8" s="91"/>
      <c r="AIW8" s="91"/>
      <c r="AIX8" s="91"/>
      <c r="AIY8" s="91"/>
      <c r="AIZ8" s="91"/>
      <c r="AJA8" s="91"/>
      <c r="AJB8" s="91"/>
      <c r="AJC8" s="91"/>
      <c r="AJD8" s="91"/>
      <c r="AJE8" s="91"/>
      <c r="AJF8" s="91"/>
      <c r="AJG8" s="91"/>
      <c r="AJH8" s="91"/>
      <c r="AJI8" s="91"/>
      <c r="AJJ8" s="91"/>
      <c r="AJK8" s="91"/>
      <c r="AJL8" s="91"/>
      <c r="AJM8" s="91"/>
      <c r="AJN8" s="91"/>
      <c r="AJO8" s="91"/>
      <c r="AJP8" s="91"/>
      <c r="AJQ8" s="91"/>
      <c r="AJR8" s="91"/>
      <c r="AJS8" s="91"/>
      <c r="AJT8" s="91"/>
      <c r="AJU8" s="91"/>
      <c r="AJV8" s="91"/>
      <c r="AJW8" s="91"/>
      <c r="AJX8" s="91"/>
      <c r="AJY8" s="91"/>
      <c r="AJZ8" s="91"/>
      <c r="AKA8" s="91"/>
      <c r="AKB8" s="91"/>
      <c r="AKC8" s="91"/>
      <c r="AKD8" s="91"/>
      <c r="AKE8" s="91"/>
      <c r="AKF8" s="91"/>
      <c r="AKG8" s="91"/>
      <c r="AKH8" s="91"/>
      <c r="AKI8" s="91"/>
      <c r="AKJ8" s="91"/>
      <c r="AKK8" s="91"/>
      <c r="AKL8" s="91"/>
      <c r="AKM8" s="91"/>
      <c r="AKN8" s="91"/>
      <c r="AKO8" s="91"/>
      <c r="AKP8" s="91"/>
      <c r="AKQ8" s="91"/>
      <c r="AKR8" s="91"/>
      <c r="AKS8" s="91"/>
      <c r="AKT8" s="91"/>
      <c r="AKU8" s="91"/>
      <c r="AKV8" s="91"/>
      <c r="AKW8" s="91"/>
      <c r="AKX8" s="91"/>
      <c r="AKY8" s="91"/>
      <c r="AKZ8" s="91"/>
      <c r="ALA8" s="91"/>
      <c r="ALB8" s="91"/>
      <c r="ALC8" s="91"/>
      <c r="ALD8" s="91"/>
      <c r="ALE8" s="91"/>
      <c r="ALF8" s="91"/>
      <c r="ALG8" s="91"/>
      <c r="ALH8" s="91"/>
      <c r="ALI8" s="91"/>
      <c r="ALJ8" s="91"/>
      <c r="ALK8" s="91"/>
      <c r="ALL8" s="91"/>
      <c r="ALM8" s="91"/>
      <c r="ALN8" s="91"/>
      <c r="ALO8" s="91"/>
      <c r="ALP8" s="91"/>
      <c r="ALQ8" s="91"/>
      <c r="ALR8" s="91"/>
      <c r="ALS8" s="91"/>
      <c r="ALT8" s="91"/>
      <c r="ALU8" s="91"/>
      <c r="ALV8" s="91"/>
      <c r="ALW8" s="91"/>
      <c r="ALX8" s="91"/>
      <c r="ALY8" s="91"/>
      <c r="ALZ8" s="91"/>
      <c r="AMA8" s="91"/>
      <c r="AMB8" s="91"/>
      <c r="AMC8" s="91"/>
      <c r="AMD8" s="91"/>
      <c r="AME8" s="91"/>
      <c r="AMF8" s="91"/>
      <c r="AMG8" s="91"/>
      <c r="AMH8" s="91"/>
      <c r="AMI8" s="91"/>
      <c r="AMJ8" s="91"/>
      <c r="AMK8" s="91"/>
      <c r="AML8" s="91"/>
      <c r="AMM8" s="91"/>
      <c r="AMN8" s="91"/>
      <c r="AMO8" s="91"/>
      <c r="AMP8" s="91"/>
      <c r="AMQ8" s="91"/>
      <c r="AMR8" s="91"/>
      <c r="AMS8" s="91"/>
      <c r="AMT8" s="91"/>
      <c r="AMU8" s="91"/>
      <c r="AMV8" s="91"/>
      <c r="AMW8" s="91"/>
      <c r="AMX8" s="91"/>
      <c r="AMY8" s="91"/>
      <c r="AMZ8" s="91"/>
      <c r="ANA8" s="91"/>
      <c r="ANB8" s="91"/>
      <c r="ANC8" s="91"/>
      <c r="AND8" s="91"/>
      <c r="ANE8" s="91"/>
      <c r="ANF8" s="91"/>
      <c r="ANG8" s="91"/>
      <c r="ANH8" s="91"/>
      <c r="ANI8" s="91"/>
      <c r="ANJ8" s="91"/>
      <c r="ANK8" s="91"/>
      <c r="ANL8" s="91"/>
      <c r="ANM8" s="91"/>
      <c r="ANN8" s="91"/>
      <c r="ANO8" s="91"/>
      <c r="ANP8" s="91"/>
      <c r="ANQ8" s="91"/>
      <c r="ANR8" s="91"/>
      <c r="ANS8" s="91"/>
      <c r="ANT8" s="91"/>
      <c r="ANU8" s="91"/>
      <c r="ANV8" s="91"/>
      <c r="ANW8" s="91"/>
      <c r="ANX8" s="91"/>
      <c r="ANY8" s="91"/>
      <c r="ANZ8" s="91"/>
      <c r="AOA8" s="91"/>
      <c r="AOB8" s="91"/>
      <c r="AOC8" s="91"/>
      <c r="AOD8" s="91"/>
      <c r="AOE8" s="91"/>
      <c r="AOF8" s="91"/>
      <c r="AOG8" s="91"/>
      <c r="AOH8" s="91"/>
      <c r="AOI8" s="91"/>
      <c r="AOJ8" s="91"/>
      <c r="AOK8" s="91"/>
      <c r="AOL8" s="91"/>
      <c r="AOM8" s="91"/>
      <c r="AON8" s="91"/>
      <c r="AOO8" s="91"/>
      <c r="AOP8" s="91"/>
      <c r="AOQ8" s="91"/>
      <c r="AOR8" s="91"/>
      <c r="AOS8" s="91"/>
      <c r="AOT8" s="91"/>
      <c r="AOU8" s="91"/>
      <c r="AOV8" s="91"/>
      <c r="AOW8" s="91"/>
      <c r="AOX8" s="91"/>
      <c r="AOY8" s="91"/>
      <c r="AOZ8" s="91"/>
      <c r="APA8" s="91"/>
      <c r="APB8" s="91"/>
      <c r="APC8" s="91"/>
      <c r="APD8" s="91"/>
      <c r="APE8" s="91"/>
      <c r="APF8" s="91"/>
      <c r="APG8" s="91"/>
      <c r="APH8" s="91"/>
      <c r="API8" s="91"/>
      <c r="APJ8" s="91"/>
      <c r="APK8" s="91"/>
      <c r="APL8" s="91"/>
      <c r="APM8" s="91"/>
      <c r="APN8" s="91"/>
      <c r="APO8" s="91"/>
      <c r="APP8" s="91"/>
      <c r="APQ8" s="91"/>
      <c r="APR8" s="91"/>
      <c r="APS8" s="91"/>
      <c r="APT8" s="91"/>
      <c r="APU8" s="91"/>
      <c r="APV8" s="91"/>
      <c r="APW8" s="91"/>
      <c r="APX8" s="91"/>
      <c r="APY8" s="91"/>
      <c r="APZ8" s="91"/>
      <c r="AQA8" s="91"/>
      <c r="AQB8" s="91"/>
      <c r="AQC8" s="91"/>
      <c r="AQD8" s="91"/>
      <c r="AQE8" s="91"/>
      <c r="AQF8" s="91"/>
      <c r="AQG8" s="91"/>
      <c r="AQH8" s="91"/>
      <c r="AQI8" s="91"/>
      <c r="AQJ8" s="91"/>
      <c r="AQK8" s="91"/>
      <c r="AQL8" s="91"/>
      <c r="AQM8" s="91"/>
      <c r="AQN8" s="91"/>
      <c r="AQO8" s="91"/>
      <c r="AQP8" s="91"/>
      <c r="AQQ8" s="91"/>
      <c r="AQR8" s="91"/>
      <c r="AQS8" s="91"/>
      <c r="AQT8" s="91"/>
      <c r="AQU8" s="91"/>
      <c r="AQV8" s="91"/>
      <c r="AQW8" s="91"/>
      <c r="AQX8" s="91"/>
      <c r="AQY8" s="91"/>
      <c r="AQZ8" s="91"/>
      <c r="ARA8" s="91"/>
      <c r="ARB8" s="91"/>
      <c r="ARC8" s="91"/>
      <c r="ARD8" s="91"/>
      <c r="ARE8" s="91"/>
      <c r="ARF8" s="91"/>
      <c r="ARG8" s="91"/>
      <c r="ARH8" s="91"/>
      <c r="ARI8" s="91"/>
      <c r="ARJ8" s="91"/>
      <c r="ARK8" s="91"/>
      <c r="ARL8" s="91"/>
      <c r="ARM8" s="91"/>
      <c r="ARN8" s="91"/>
      <c r="ARO8" s="91"/>
      <c r="ARP8" s="91"/>
      <c r="ARQ8" s="91"/>
      <c r="ARR8" s="91"/>
      <c r="ARS8" s="91"/>
      <c r="ART8" s="91"/>
      <c r="ARU8" s="91"/>
      <c r="ARV8" s="91"/>
      <c r="ARW8" s="91"/>
      <c r="ARX8" s="91"/>
      <c r="ARY8" s="91"/>
      <c r="ARZ8" s="91"/>
      <c r="ASA8" s="91"/>
      <c r="ASB8" s="91"/>
      <c r="ASC8" s="91"/>
      <c r="ASD8" s="91"/>
      <c r="ASE8" s="91"/>
      <c r="ASF8" s="91"/>
      <c r="ASG8" s="91"/>
      <c r="ASH8" s="91"/>
      <c r="ASI8" s="91"/>
      <c r="ASJ8" s="91"/>
      <c r="ASK8" s="91"/>
      <c r="ASL8" s="91"/>
      <c r="ASM8" s="91"/>
      <c r="ASN8" s="91"/>
      <c r="ASO8" s="91"/>
      <c r="ASP8" s="91"/>
      <c r="ASQ8" s="91"/>
      <c r="ASR8" s="91"/>
      <c r="ASS8" s="91"/>
      <c r="AST8" s="91"/>
      <c r="ASU8" s="91"/>
      <c r="ASV8" s="91"/>
      <c r="ASW8" s="91"/>
      <c r="ASX8" s="91"/>
      <c r="ASY8" s="91"/>
      <c r="ASZ8" s="91"/>
      <c r="ATA8" s="91"/>
      <c r="ATB8" s="91"/>
      <c r="ATC8" s="91"/>
      <c r="ATD8" s="91"/>
      <c r="ATE8" s="91"/>
      <c r="ATF8" s="91"/>
      <c r="ATG8" s="91"/>
      <c r="ATH8" s="91"/>
      <c r="ATI8" s="91"/>
      <c r="ATJ8" s="91"/>
      <c r="ATK8" s="91"/>
      <c r="ATL8" s="91"/>
      <c r="ATM8" s="91"/>
      <c r="ATN8" s="91"/>
      <c r="ATO8" s="91"/>
      <c r="ATP8" s="91"/>
      <c r="ATQ8" s="91"/>
      <c r="ATR8" s="91"/>
      <c r="ATS8" s="91"/>
      <c r="ATT8" s="91"/>
      <c r="ATU8" s="91"/>
      <c r="ATV8" s="91"/>
      <c r="ATW8" s="91"/>
      <c r="ATX8" s="91"/>
      <c r="ATY8" s="91"/>
      <c r="ATZ8" s="91"/>
      <c r="AUA8" s="91"/>
      <c r="AUB8" s="91"/>
      <c r="AUC8" s="91"/>
      <c r="AUD8" s="91"/>
      <c r="AUE8" s="91"/>
      <c r="AUF8" s="91"/>
      <c r="AUG8" s="91"/>
      <c r="AUH8" s="91"/>
      <c r="AUI8" s="91"/>
      <c r="AUJ8" s="91"/>
      <c r="AUK8" s="91"/>
      <c r="AUL8" s="91"/>
      <c r="AUM8" s="91"/>
      <c r="AUN8" s="91"/>
      <c r="AUO8" s="91"/>
      <c r="AUP8" s="91"/>
      <c r="AUQ8" s="91"/>
      <c r="AUR8" s="91"/>
      <c r="AUS8" s="91"/>
      <c r="AUT8" s="91"/>
      <c r="AUU8" s="91"/>
      <c r="AUV8" s="91"/>
      <c r="AUW8" s="91"/>
      <c r="AUX8" s="91"/>
      <c r="AUY8" s="91"/>
      <c r="AUZ8" s="91"/>
      <c r="AVA8" s="91"/>
      <c r="AVB8" s="91"/>
      <c r="AVC8" s="91"/>
      <c r="AVD8" s="91"/>
      <c r="AVE8" s="91"/>
      <c r="AVF8" s="91"/>
      <c r="AVG8" s="91"/>
      <c r="AVH8" s="91"/>
      <c r="AVI8" s="91"/>
      <c r="AVJ8" s="91"/>
      <c r="AVK8" s="91"/>
      <c r="AVL8" s="91"/>
      <c r="AVM8" s="91"/>
      <c r="AVN8" s="91"/>
      <c r="AVO8" s="91"/>
      <c r="AVP8" s="91"/>
      <c r="AVQ8" s="91"/>
      <c r="AVR8" s="91"/>
      <c r="AVS8" s="91"/>
      <c r="AVT8" s="91"/>
      <c r="AVU8" s="91"/>
      <c r="AVV8" s="91"/>
      <c r="AVW8" s="91"/>
      <c r="AVX8" s="91"/>
      <c r="AVY8" s="91"/>
      <c r="AVZ8" s="91"/>
      <c r="AWA8" s="91"/>
      <c r="AWB8" s="91"/>
      <c r="AWC8" s="91"/>
      <c r="AWD8" s="91"/>
      <c r="AWE8" s="91"/>
      <c r="AWF8" s="91"/>
      <c r="AWG8" s="91"/>
      <c r="AWH8" s="91"/>
      <c r="AWI8" s="91"/>
      <c r="AWJ8" s="91"/>
      <c r="AWK8" s="91"/>
      <c r="AWL8" s="91"/>
      <c r="AWM8" s="91"/>
      <c r="AWN8" s="91"/>
      <c r="AWO8" s="91"/>
      <c r="AWP8" s="91"/>
      <c r="AWQ8" s="91"/>
      <c r="AWR8" s="91"/>
      <c r="AWS8" s="91"/>
      <c r="AWT8" s="91"/>
      <c r="AWU8" s="91"/>
      <c r="AWV8" s="91"/>
      <c r="AWW8" s="91"/>
      <c r="AWX8" s="91"/>
      <c r="AWY8" s="91"/>
      <c r="AWZ8" s="91"/>
      <c r="AXA8" s="91"/>
      <c r="AXB8" s="91"/>
      <c r="AXC8" s="91"/>
      <c r="AXD8" s="91"/>
      <c r="AXE8" s="91"/>
      <c r="AXF8" s="91"/>
      <c r="AXG8" s="91"/>
      <c r="AXH8" s="91"/>
      <c r="AXI8" s="91"/>
      <c r="AXJ8" s="91"/>
      <c r="AXK8" s="91"/>
      <c r="AXL8" s="91"/>
      <c r="AXM8" s="91"/>
      <c r="AXN8" s="91"/>
      <c r="AXO8" s="91"/>
      <c r="AXP8" s="91"/>
      <c r="AXQ8" s="91"/>
      <c r="AXR8" s="91"/>
      <c r="AXS8" s="91"/>
      <c r="AXT8" s="91"/>
      <c r="AXU8" s="91"/>
      <c r="AXV8" s="91"/>
      <c r="AXW8" s="91"/>
      <c r="AXX8" s="91"/>
      <c r="AXY8" s="91"/>
      <c r="AXZ8" s="91"/>
      <c r="AYA8" s="91"/>
      <c r="AYB8" s="91"/>
      <c r="AYC8" s="91"/>
      <c r="AYD8" s="91"/>
      <c r="AYE8" s="91"/>
      <c r="AYF8" s="91"/>
      <c r="AYG8" s="91"/>
      <c r="AYH8" s="91"/>
      <c r="AYI8" s="91"/>
      <c r="AYJ8" s="91"/>
      <c r="AYK8" s="91"/>
      <c r="AYL8" s="91"/>
      <c r="AYM8" s="91"/>
      <c r="AYN8" s="91"/>
      <c r="AYO8" s="91"/>
      <c r="AYP8" s="91"/>
      <c r="AYQ8" s="91"/>
      <c r="AYR8" s="91"/>
      <c r="AYS8" s="91"/>
      <c r="AYT8" s="91"/>
      <c r="AYU8" s="91"/>
      <c r="AYV8" s="91"/>
      <c r="AYW8" s="91"/>
      <c r="AYX8" s="91"/>
      <c r="AYY8" s="91"/>
      <c r="AYZ8" s="91"/>
      <c r="AZA8" s="91"/>
      <c r="AZB8" s="91"/>
      <c r="AZC8" s="91"/>
      <c r="AZD8" s="91"/>
      <c r="AZE8" s="91"/>
      <c r="AZF8" s="91"/>
      <c r="AZG8" s="91"/>
      <c r="AZH8" s="91"/>
      <c r="AZI8" s="91"/>
      <c r="AZJ8" s="91"/>
      <c r="AZK8" s="91"/>
      <c r="AZL8" s="91"/>
      <c r="AZM8" s="91"/>
      <c r="AZN8" s="91"/>
      <c r="AZO8" s="91"/>
      <c r="AZP8" s="91"/>
      <c r="AZQ8" s="91"/>
      <c r="AZR8" s="91"/>
      <c r="AZS8" s="91"/>
      <c r="AZT8" s="91"/>
      <c r="AZU8" s="91"/>
      <c r="AZV8" s="91"/>
      <c r="AZW8" s="91"/>
      <c r="AZX8" s="91"/>
      <c r="AZY8" s="91"/>
      <c r="AZZ8" s="91"/>
      <c r="BAA8" s="91"/>
      <c r="BAB8" s="91"/>
      <c r="BAC8" s="91"/>
      <c r="BAD8" s="91"/>
      <c r="BAE8" s="91"/>
      <c r="BAF8" s="91"/>
      <c r="BAG8" s="91"/>
      <c r="BAH8" s="91"/>
      <c r="BAI8" s="91"/>
      <c r="BAJ8" s="91"/>
      <c r="BAK8" s="91"/>
      <c r="BAL8" s="91"/>
      <c r="BAM8" s="91"/>
      <c r="BAN8" s="91"/>
      <c r="BAO8" s="91"/>
      <c r="BAP8" s="91"/>
      <c r="BAQ8" s="91"/>
      <c r="BAR8" s="91"/>
      <c r="BAS8" s="91"/>
      <c r="BAT8" s="91"/>
      <c r="BAU8" s="91"/>
      <c r="BAV8" s="91"/>
      <c r="BAW8" s="91"/>
      <c r="BAX8" s="91"/>
      <c r="BAY8" s="91"/>
      <c r="BAZ8" s="91"/>
      <c r="BBA8" s="91"/>
      <c r="BBB8" s="91"/>
      <c r="BBC8" s="91"/>
      <c r="BBD8" s="91"/>
      <c r="BBE8" s="91"/>
      <c r="BBF8" s="91"/>
      <c r="BBG8" s="91"/>
      <c r="BBH8" s="91"/>
      <c r="BBI8" s="91"/>
      <c r="BBJ8" s="91"/>
      <c r="BBK8" s="91"/>
      <c r="BBL8" s="91"/>
      <c r="BBM8" s="91"/>
      <c r="BBN8" s="91"/>
      <c r="BBO8" s="91"/>
      <c r="BBP8" s="91"/>
      <c r="BBQ8" s="91"/>
      <c r="BBR8" s="91"/>
      <c r="BBS8" s="91"/>
      <c r="BBT8" s="91"/>
      <c r="BBU8" s="91"/>
      <c r="BBV8" s="91"/>
      <c r="BBW8" s="91"/>
      <c r="BBX8" s="91"/>
      <c r="BBY8" s="91"/>
      <c r="BBZ8" s="91"/>
      <c r="BCA8" s="91"/>
      <c r="BCB8" s="91"/>
      <c r="BCC8" s="91"/>
      <c r="BCD8" s="91"/>
      <c r="BCE8" s="91"/>
      <c r="BCF8" s="91"/>
      <c r="BCG8" s="91"/>
      <c r="BCH8" s="91"/>
      <c r="BCI8" s="91"/>
      <c r="BCJ8" s="91"/>
      <c r="BCK8" s="91"/>
      <c r="BCL8" s="91"/>
      <c r="BCM8" s="91"/>
      <c r="BCN8" s="91"/>
      <c r="BCO8" s="91"/>
      <c r="BCP8" s="91"/>
      <c r="BCQ8" s="91"/>
      <c r="BCR8" s="91"/>
      <c r="BCS8" s="91"/>
      <c r="BCT8" s="91"/>
      <c r="BCU8" s="91"/>
      <c r="BCV8" s="91"/>
      <c r="BCW8" s="91"/>
      <c r="BCX8" s="91"/>
      <c r="BCY8" s="91"/>
      <c r="BCZ8" s="91"/>
      <c r="BDA8" s="91"/>
      <c r="BDB8" s="91"/>
      <c r="BDC8" s="91"/>
      <c r="BDD8" s="91"/>
      <c r="BDE8" s="91"/>
      <c r="BDF8" s="91"/>
      <c r="BDG8" s="91"/>
      <c r="BDH8" s="91"/>
      <c r="BDI8" s="91"/>
      <c r="BDJ8" s="91"/>
      <c r="BDK8" s="91"/>
      <c r="BDL8" s="91"/>
      <c r="BDM8" s="91"/>
      <c r="BDN8" s="91"/>
      <c r="BDO8" s="91"/>
      <c r="BDP8" s="91"/>
      <c r="BDQ8" s="91"/>
      <c r="BDR8" s="91"/>
      <c r="BDS8" s="91"/>
      <c r="BDT8" s="91"/>
      <c r="BDU8" s="91"/>
      <c r="BDV8" s="91"/>
      <c r="BDW8" s="91"/>
      <c r="BDX8" s="91"/>
      <c r="BDY8" s="91"/>
      <c r="BDZ8" s="91"/>
      <c r="BEA8" s="91"/>
      <c r="BEB8" s="91"/>
      <c r="BEC8" s="91"/>
      <c r="BED8" s="91"/>
      <c r="BEE8" s="91"/>
      <c r="BEF8" s="91"/>
      <c r="BEG8" s="91"/>
      <c r="BEH8" s="91"/>
      <c r="BEI8" s="91"/>
      <c r="BEJ8" s="91"/>
      <c r="BEK8" s="91"/>
      <c r="BEL8" s="91"/>
      <c r="BEM8" s="91"/>
      <c r="BEN8" s="91"/>
      <c r="BEO8" s="91"/>
      <c r="BEP8" s="91"/>
      <c r="BEQ8" s="91"/>
      <c r="BER8" s="91"/>
      <c r="BES8" s="91"/>
      <c r="BET8" s="91"/>
      <c r="BEU8" s="91"/>
      <c r="BEV8" s="91"/>
      <c r="BEW8" s="91"/>
      <c r="BEX8" s="91"/>
      <c r="BEY8" s="91"/>
      <c r="BEZ8" s="91"/>
      <c r="BFA8" s="91"/>
      <c r="BFB8" s="91"/>
      <c r="BFC8" s="91"/>
      <c r="BFD8" s="91"/>
      <c r="BFE8" s="91"/>
      <c r="BFF8" s="91"/>
      <c r="BFG8" s="91"/>
      <c r="BFH8" s="91"/>
      <c r="BFI8" s="91"/>
      <c r="BFJ8" s="91"/>
      <c r="BFK8" s="91"/>
      <c r="BFL8" s="91"/>
      <c r="BFM8" s="91"/>
      <c r="BFN8" s="91"/>
      <c r="BFO8" s="91"/>
      <c r="BFP8" s="91"/>
      <c r="BFQ8" s="91"/>
      <c r="BFR8" s="91"/>
      <c r="BFS8" s="91"/>
      <c r="BFT8" s="91"/>
      <c r="BFU8" s="91"/>
      <c r="BFV8" s="91"/>
      <c r="BFW8" s="91"/>
      <c r="BFX8" s="91"/>
      <c r="BFY8" s="91"/>
      <c r="BFZ8" s="91"/>
      <c r="BGA8" s="91"/>
      <c r="BGB8" s="91"/>
      <c r="BGC8" s="91"/>
      <c r="BGD8" s="91"/>
      <c r="BGE8" s="91"/>
      <c r="BGF8" s="91"/>
      <c r="BGG8" s="91"/>
      <c r="BGH8" s="91"/>
      <c r="BGI8" s="91"/>
      <c r="BGJ8" s="91"/>
      <c r="BGK8" s="91"/>
      <c r="BGL8" s="91"/>
      <c r="BGM8" s="91"/>
      <c r="BGN8" s="91"/>
      <c r="BGO8" s="91"/>
      <c r="BGP8" s="91"/>
      <c r="BGQ8" s="91"/>
      <c r="BGR8" s="91"/>
      <c r="BGS8" s="91"/>
      <c r="BGT8" s="91"/>
      <c r="BGU8" s="91"/>
      <c r="BGV8" s="91"/>
      <c r="BGW8" s="91"/>
      <c r="BGX8" s="91"/>
      <c r="BGY8" s="91"/>
      <c r="BGZ8" s="91"/>
      <c r="BHA8" s="91"/>
      <c r="BHB8" s="91"/>
      <c r="BHC8" s="91"/>
      <c r="BHD8" s="91"/>
      <c r="BHE8" s="91"/>
      <c r="BHF8" s="91"/>
      <c r="BHG8" s="91"/>
      <c r="BHH8" s="91"/>
      <c r="BHI8" s="91"/>
      <c r="BHJ8" s="91"/>
      <c r="BHK8" s="91"/>
      <c r="BHL8" s="91"/>
      <c r="BHM8" s="91"/>
      <c r="BHN8" s="91"/>
      <c r="BHO8" s="91"/>
      <c r="BHP8" s="91"/>
      <c r="BHQ8" s="91"/>
      <c r="BHR8" s="91"/>
      <c r="BHS8" s="91"/>
      <c r="BHT8" s="91"/>
      <c r="BHU8" s="91"/>
      <c r="BHV8" s="91"/>
      <c r="BHW8" s="91"/>
      <c r="BHX8" s="91"/>
      <c r="BHY8" s="91"/>
      <c r="BHZ8" s="91"/>
      <c r="BIA8" s="91"/>
      <c r="BIB8" s="91"/>
      <c r="BIC8" s="91"/>
      <c r="BID8" s="91"/>
      <c r="BIE8" s="91"/>
      <c r="BIF8" s="91"/>
      <c r="BIG8" s="91"/>
      <c r="BIH8" s="91"/>
      <c r="BII8" s="91"/>
      <c r="BIJ8" s="91"/>
      <c r="BIK8" s="91"/>
      <c r="BIL8" s="91"/>
      <c r="BIM8" s="91"/>
      <c r="BIN8" s="91"/>
      <c r="BIO8" s="91"/>
      <c r="BIP8" s="91"/>
      <c r="BIQ8" s="91"/>
      <c r="BIR8" s="91"/>
      <c r="BIS8" s="91"/>
      <c r="BIT8" s="91"/>
      <c r="BIU8" s="91"/>
      <c r="BIV8" s="91"/>
      <c r="BIW8" s="91"/>
      <c r="BIX8" s="91"/>
      <c r="BIY8" s="91"/>
      <c r="BIZ8" s="91"/>
      <c r="BJA8" s="91"/>
      <c r="BJB8" s="91"/>
      <c r="BJC8" s="91"/>
      <c r="BJD8" s="91"/>
      <c r="BJE8" s="91"/>
      <c r="BJF8" s="91"/>
      <c r="BJG8" s="91"/>
      <c r="BJH8" s="91"/>
      <c r="BJI8" s="91"/>
      <c r="BJJ8" s="91"/>
      <c r="BJK8" s="91"/>
      <c r="BJL8" s="91"/>
      <c r="BJM8" s="91"/>
      <c r="BJN8" s="91"/>
      <c r="BJO8" s="91"/>
      <c r="BJP8" s="91"/>
      <c r="BJQ8" s="91"/>
      <c r="BJR8" s="91"/>
      <c r="BJS8" s="91"/>
      <c r="BJT8" s="91"/>
      <c r="BJU8" s="91"/>
      <c r="BJV8" s="91"/>
      <c r="BJW8" s="91"/>
      <c r="BJX8" s="91"/>
      <c r="BJY8" s="91"/>
      <c r="BJZ8" s="91"/>
      <c r="BKA8" s="91"/>
      <c r="BKB8" s="91"/>
      <c r="BKC8" s="91"/>
      <c r="BKD8" s="91"/>
      <c r="BKE8" s="91"/>
      <c r="BKF8" s="91"/>
      <c r="BKG8" s="91"/>
      <c r="BKH8" s="91"/>
      <c r="BKI8" s="91"/>
      <c r="BKJ8" s="91"/>
      <c r="BKK8" s="91"/>
      <c r="BKL8" s="91"/>
      <c r="BKM8" s="91"/>
      <c r="BKN8" s="91"/>
      <c r="BKO8" s="91"/>
      <c r="BKP8" s="91"/>
      <c r="BKQ8" s="91"/>
      <c r="BKR8" s="91"/>
      <c r="BKS8" s="91"/>
      <c r="BKT8" s="91"/>
      <c r="BKU8" s="91"/>
      <c r="BKV8" s="91"/>
      <c r="BKW8" s="91"/>
      <c r="BKX8" s="91"/>
      <c r="BKY8" s="91"/>
      <c r="BKZ8" s="91"/>
      <c r="BLA8" s="91"/>
      <c r="BLB8" s="91"/>
      <c r="BLC8" s="91"/>
      <c r="BLD8" s="91"/>
      <c r="BLE8" s="91"/>
      <c r="BLF8" s="91"/>
      <c r="BLG8" s="91"/>
      <c r="BLH8" s="91"/>
      <c r="BLI8" s="91"/>
      <c r="BLJ8" s="91"/>
      <c r="BLK8" s="91"/>
      <c r="BLL8" s="91"/>
      <c r="BLM8" s="91"/>
      <c r="BLN8" s="91"/>
      <c r="BLO8" s="91"/>
      <c r="BLP8" s="91"/>
      <c r="BLQ8" s="91"/>
      <c r="BLR8" s="91"/>
      <c r="BLS8" s="91"/>
      <c r="BLT8" s="91"/>
      <c r="BLU8" s="91"/>
      <c r="BLV8" s="91"/>
      <c r="BLW8" s="91"/>
      <c r="BLX8" s="91"/>
      <c r="BLY8" s="91"/>
      <c r="BLZ8" s="91"/>
      <c r="BMA8" s="91"/>
      <c r="BMB8" s="91"/>
      <c r="BMC8" s="91"/>
      <c r="BMD8" s="91"/>
      <c r="BME8" s="91"/>
      <c r="BMF8" s="91"/>
      <c r="BMG8" s="91"/>
      <c r="BMH8" s="91"/>
      <c r="BMI8" s="91"/>
      <c r="BMJ8" s="91"/>
      <c r="BMK8" s="91"/>
      <c r="BML8" s="91"/>
      <c r="BMM8" s="91"/>
      <c r="BMN8" s="91"/>
      <c r="BMO8" s="91"/>
      <c r="BMP8" s="91"/>
      <c r="BMQ8" s="91"/>
      <c r="BMR8" s="91"/>
      <c r="BMS8" s="91"/>
      <c r="BMT8" s="91"/>
      <c r="BMU8" s="91"/>
      <c r="BMV8" s="91"/>
      <c r="BMW8" s="91"/>
      <c r="BMX8" s="91"/>
      <c r="BMY8" s="91"/>
      <c r="BMZ8" s="91"/>
      <c r="BNA8" s="91"/>
      <c r="BNB8" s="91"/>
      <c r="BNC8" s="91"/>
      <c r="BND8" s="91"/>
      <c r="BNE8" s="91"/>
      <c r="BNF8" s="91"/>
      <c r="BNG8" s="91"/>
      <c r="BNH8" s="91"/>
      <c r="BNI8" s="91"/>
      <c r="BNJ8" s="91"/>
      <c r="BNK8" s="91"/>
      <c r="BNL8" s="91"/>
      <c r="BNM8" s="91"/>
      <c r="BNN8" s="91"/>
      <c r="BNO8" s="91"/>
      <c r="BNP8" s="91"/>
      <c r="BNQ8" s="91"/>
      <c r="BNR8" s="91"/>
      <c r="BNS8" s="91"/>
      <c r="BNT8" s="91"/>
      <c r="BNU8" s="91"/>
      <c r="BNV8" s="91"/>
      <c r="BNW8" s="91"/>
      <c r="BNX8" s="91"/>
      <c r="BNY8" s="91"/>
      <c r="BNZ8" s="91"/>
      <c r="BOA8" s="91"/>
      <c r="BOB8" s="91"/>
      <c r="BOC8" s="91"/>
      <c r="BOD8" s="91"/>
      <c r="BOE8" s="91"/>
      <c r="BOF8" s="91"/>
      <c r="BOG8" s="91"/>
      <c r="BOH8" s="91"/>
      <c r="BOI8" s="91"/>
      <c r="BOJ8" s="91"/>
      <c r="BOK8" s="91"/>
      <c r="BOL8" s="91"/>
      <c r="BOM8" s="91"/>
      <c r="BON8" s="91"/>
      <c r="BOO8" s="91"/>
      <c r="BOP8" s="91"/>
      <c r="BOQ8" s="91"/>
      <c r="BOR8" s="91"/>
      <c r="BOS8" s="91"/>
      <c r="BOT8" s="91"/>
      <c r="BOU8" s="91"/>
      <c r="BOV8" s="91"/>
      <c r="BOW8" s="91"/>
      <c r="BOX8" s="91"/>
      <c r="BOY8" s="91"/>
      <c r="BOZ8" s="91"/>
      <c r="BPA8" s="91"/>
      <c r="BPB8" s="91"/>
      <c r="BPC8" s="91"/>
      <c r="BPD8" s="91"/>
      <c r="BPE8" s="91"/>
      <c r="BPF8" s="91"/>
      <c r="BPG8" s="91"/>
      <c r="BPH8" s="91"/>
      <c r="BPI8" s="91"/>
      <c r="BPJ8" s="91"/>
      <c r="BPK8" s="91"/>
      <c r="BPL8" s="91"/>
      <c r="BPM8" s="91"/>
      <c r="BPN8" s="91"/>
      <c r="BPO8" s="91"/>
      <c r="BPP8" s="91"/>
      <c r="BPQ8" s="91"/>
      <c r="BPR8" s="91"/>
      <c r="BPS8" s="91"/>
      <c r="BPT8" s="91"/>
      <c r="BPU8" s="91"/>
      <c r="BPV8" s="91"/>
      <c r="BPW8" s="91"/>
      <c r="BPX8" s="91"/>
      <c r="BPY8" s="91"/>
      <c r="BPZ8" s="91"/>
      <c r="BQA8" s="91"/>
      <c r="BQB8" s="91"/>
      <c r="BQC8" s="91"/>
      <c r="BQD8" s="91"/>
      <c r="BQE8" s="91"/>
      <c r="BQF8" s="91"/>
      <c r="BQG8" s="91"/>
      <c r="BQH8" s="91"/>
      <c r="BQI8" s="91"/>
      <c r="BQJ8" s="91"/>
      <c r="BQK8" s="91"/>
      <c r="BQL8" s="91"/>
      <c r="BQM8" s="91"/>
      <c r="BQN8" s="91"/>
      <c r="BQO8" s="91"/>
      <c r="BQP8" s="91"/>
      <c r="BQQ8" s="91"/>
      <c r="BQR8" s="91"/>
      <c r="BQS8" s="91"/>
      <c r="BQT8" s="91"/>
      <c r="BQU8" s="91"/>
      <c r="BQV8" s="91"/>
      <c r="BQW8" s="91"/>
      <c r="BQX8" s="91"/>
      <c r="BQY8" s="91"/>
      <c r="BQZ8" s="91"/>
      <c r="BRA8" s="91"/>
      <c r="BRB8" s="91"/>
      <c r="BRC8" s="91"/>
      <c r="BRD8" s="91"/>
      <c r="BRE8" s="91"/>
      <c r="BRF8" s="91"/>
      <c r="BRG8" s="91"/>
      <c r="BRH8" s="91"/>
      <c r="BRI8" s="91"/>
      <c r="BRJ8" s="91"/>
      <c r="BRK8" s="91"/>
      <c r="BRL8" s="91"/>
      <c r="BRM8" s="91"/>
      <c r="BRN8" s="91"/>
      <c r="BRO8" s="91"/>
      <c r="BRP8" s="91"/>
      <c r="BRQ8" s="91"/>
      <c r="BRR8" s="91"/>
      <c r="BRS8" s="91"/>
      <c r="BRT8" s="91"/>
      <c r="BRU8" s="91"/>
      <c r="BRV8" s="91"/>
      <c r="BRW8" s="91"/>
      <c r="BRX8" s="91"/>
      <c r="BRY8" s="91"/>
      <c r="BRZ8" s="91"/>
      <c r="BSA8" s="91"/>
      <c r="BSB8" s="91"/>
      <c r="BSC8" s="91"/>
      <c r="BSD8" s="91"/>
      <c r="BSE8" s="91"/>
      <c r="BSF8" s="91"/>
      <c r="BSG8" s="91"/>
      <c r="BSH8" s="91"/>
      <c r="BSI8" s="91"/>
      <c r="BSJ8" s="91"/>
      <c r="BSK8" s="91"/>
      <c r="BSL8" s="91"/>
      <c r="BSM8" s="91"/>
      <c r="BSN8" s="91"/>
      <c r="BSO8" s="91"/>
      <c r="BSP8" s="91"/>
      <c r="BSQ8" s="91"/>
      <c r="BSR8" s="91"/>
      <c r="BSS8" s="91"/>
      <c r="BST8" s="91"/>
      <c r="BSU8" s="91"/>
      <c r="BSV8" s="91"/>
      <c r="BSW8" s="91"/>
      <c r="BSX8" s="91"/>
      <c r="BSY8" s="91"/>
      <c r="BSZ8" s="91"/>
      <c r="BTA8" s="91"/>
      <c r="BTB8" s="91"/>
      <c r="BTC8" s="91"/>
      <c r="BTD8" s="91"/>
      <c r="BTE8" s="91"/>
      <c r="BTF8" s="91"/>
      <c r="BTG8" s="91"/>
      <c r="BTH8" s="91"/>
      <c r="BTI8" s="91"/>
      <c r="BTJ8" s="91"/>
      <c r="BTK8" s="91"/>
      <c r="BTL8" s="91"/>
      <c r="BTM8" s="91"/>
      <c r="BTN8" s="91"/>
      <c r="BTO8" s="91"/>
      <c r="BTP8" s="91"/>
      <c r="BTQ8" s="91"/>
      <c r="BTR8" s="91"/>
      <c r="BTS8" s="91"/>
      <c r="BTT8" s="91"/>
      <c r="BTU8" s="91"/>
      <c r="BTV8" s="91"/>
      <c r="BTW8" s="91"/>
      <c r="BTX8" s="91"/>
      <c r="BTY8" s="91"/>
      <c r="BTZ8" s="91"/>
      <c r="BUA8" s="91"/>
      <c r="BUB8" s="91"/>
      <c r="BUC8" s="91"/>
      <c r="BUD8" s="91"/>
      <c r="BUE8" s="91"/>
      <c r="BUF8" s="91"/>
      <c r="BUG8" s="91"/>
      <c r="BUH8" s="91"/>
      <c r="BUI8" s="91"/>
      <c r="BUJ8" s="91"/>
      <c r="BUK8" s="91"/>
      <c r="BUL8" s="91"/>
      <c r="BUM8" s="91"/>
      <c r="BUN8" s="91"/>
      <c r="BUO8" s="91"/>
      <c r="BUP8" s="91"/>
      <c r="BUQ8" s="91"/>
      <c r="BUR8" s="91"/>
      <c r="BUS8" s="91"/>
      <c r="BUT8" s="91"/>
      <c r="BUU8" s="91"/>
      <c r="BUV8" s="91"/>
      <c r="BUW8" s="91"/>
      <c r="BUX8" s="91"/>
      <c r="BUY8" s="91"/>
      <c r="BUZ8" s="91"/>
      <c r="BVA8" s="91"/>
      <c r="BVB8" s="91"/>
      <c r="BVC8" s="91"/>
      <c r="BVD8" s="91"/>
      <c r="BVE8" s="91"/>
      <c r="BVF8" s="91"/>
      <c r="BVG8" s="91"/>
      <c r="BVH8" s="91"/>
      <c r="BVI8" s="91"/>
      <c r="BVJ8" s="91"/>
      <c r="BVK8" s="91"/>
      <c r="BVL8" s="91"/>
      <c r="BVM8" s="91"/>
      <c r="BVN8" s="91"/>
      <c r="BVO8" s="91"/>
      <c r="BVP8" s="91"/>
      <c r="BVQ8" s="91"/>
      <c r="BVR8" s="91"/>
      <c r="BVS8" s="91"/>
      <c r="BVT8" s="91"/>
      <c r="BVU8" s="91"/>
      <c r="BVV8" s="91"/>
      <c r="BVW8" s="91"/>
      <c r="BVX8" s="91"/>
      <c r="BVY8" s="91"/>
      <c r="BVZ8" s="91"/>
      <c r="BWA8" s="91"/>
      <c r="BWB8" s="91"/>
      <c r="BWC8" s="91"/>
      <c r="BWD8" s="91"/>
      <c r="BWE8" s="91"/>
      <c r="BWF8" s="91"/>
      <c r="BWG8" s="91"/>
      <c r="BWH8" s="91"/>
      <c r="BWI8" s="91"/>
      <c r="BWJ8" s="91"/>
      <c r="BWK8" s="91"/>
      <c r="BWL8" s="91"/>
      <c r="BWM8" s="91"/>
      <c r="BWN8" s="91"/>
      <c r="BWO8" s="91"/>
      <c r="BWP8" s="91"/>
      <c r="BWQ8" s="91"/>
      <c r="BWR8" s="91"/>
      <c r="BWS8" s="91"/>
      <c r="BWT8" s="91"/>
      <c r="BWU8" s="91"/>
      <c r="BWV8" s="91"/>
      <c r="BWW8" s="91"/>
      <c r="BWX8" s="91"/>
      <c r="BWY8" s="91"/>
      <c r="BWZ8" s="91"/>
      <c r="BXA8" s="91"/>
      <c r="BXB8" s="91"/>
      <c r="BXC8" s="91"/>
      <c r="BXD8" s="91"/>
      <c r="BXE8" s="91"/>
      <c r="BXF8" s="91"/>
      <c r="BXG8" s="91"/>
      <c r="BXH8" s="91"/>
      <c r="BXI8" s="91"/>
      <c r="BXJ8" s="91"/>
      <c r="BXK8" s="91"/>
      <c r="BXL8" s="91"/>
      <c r="BXM8" s="91"/>
      <c r="BXN8" s="91"/>
      <c r="BXO8" s="91"/>
      <c r="BXP8" s="91"/>
      <c r="BXQ8" s="91"/>
      <c r="BXR8" s="91"/>
      <c r="BXS8" s="91"/>
      <c r="BXT8" s="91"/>
      <c r="BXU8" s="91"/>
      <c r="BXV8" s="91"/>
      <c r="BXW8" s="91"/>
      <c r="BXX8" s="91"/>
      <c r="BXY8" s="91"/>
      <c r="BXZ8" s="91"/>
      <c r="BYA8" s="91"/>
      <c r="BYB8" s="91"/>
      <c r="BYC8" s="91"/>
      <c r="BYD8" s="91"/>
      <c r="BYE8" s="91"/>
      <c r="BYF8" s="91"/>
      <c r="BYG8" s="91"/>
      <c r="BYH8" s="91"/>
      <c r="BYI8" s="91"/>
      <c r="BYJ8" s="91"/>
      <c r="BYK8" s="91"/>
      <c r="BYL8" s="91"/>
      <c r="BYM8" s="91"/>
      <c r="BYN8" s="91"/>
      <c r="BYO8" s="91"/>
      <c r="BYP8" s="91"/>
      <c r="BYQ8" s="91"/>
      <c r="BYR8" s="91"/>
      <c r="BYS8" s="91"/>
      <c r="BYT8" s="91"/>
      <c r="BYU8" s="91"/>
      <c r="BYV8" s="91"/>
      <c r="BYW8" s="91"/>
      <c r="BYX8" s="91"/>
      <c r="BYY8" s="91"/>
      <c r="BYZ8" s="91"/>
      <c r="BZA8" s="91"/>
      <c r="BZB8" s="91"/>
      <c r="BZC8" s="91"/>
      <c r="BZD8" s="91"/>
      <c r="BZE8" s="91"/>
      <c r="BZF8" s="91"/>
      <c r="BZG8" s="91"/>
      <c r="BZH8" s="91"/>
      <c r="BZI8" s="91"/>
      <c r="BZJ8" s="91"/>
      <c r="BZK8" s="91"/>
      <c r="BZL8" s="91"/>
      <c r="BZM8" s="91"/>
      <c r="BZN8" s="91"/>
      <c r="BZO8" s="91"/>
      <c r="BZP8" s="91"/>
      <c r="BZQ8" s="91"/>
      <c r="BZR8" s="91"/>
      <c r="BZS8" s="91"/>
      <c r="BZT8" s="91"/>
      <c r="BZU8" s="91"/>
      <c r="BZV8" s="91"/>
      <c r="BZW8" s="91"/>
      <c r="BZX8" s="91"/>
      <c r="BZY8" s="91"/>
      <c r="BZZ8" s="91"/>
      <c r="CAA8" s="91"/>
      <c r="CAB8" s="91"/>
      <c r="CAC8" s="91"/>
      <c r="CAD8" s="91"/>
      <c r="CAE8" s="91"/>
      <c r="CAF8" s="91"/>
      <c r="CAG8" s="91"/>
      <c r="CAH8" s="91"/>
      <c r="CAI8" s="91"/>
      <c r="CAJ8" s="91"/>
      <c r="CAK8" s="91"/>
      <c r="CAL8" s="91"/>
      <c r="CAM8" s="91"/>
      <c r="CAN8" s="91"/>
      <c r="CAO8" s="91"/>
      <c r="CAP8" s="91"/>
      <c r="CAQ8" s="91"/>
      <c r="CAR8" s="91"/>
      <c r="CAS8" s="91"/>
      <c r="CAT8" s="91"/>
      <c r="CAU8" s="91"/>
      <c r="CAV8" s="91"/>
      <c r="CAW8" s="91"/>
      <c r="CAX8" s="91"/>
      <c r="CAY8" s="91"/>
      <c r="CAZ8" s="91"/>
      <c r="CBA8" s="91"/>
      <c r="CBB8" s="91"/>
      <c r="CBC8" s="91"/>
      <c r="CBD8" s="91"/>
      <c r="CBE8" s="91"/>
      <c r="CBF8" s="91"/>
      <c r="CBG8" s="91"/>
      <c r="CBH8" s="91"/>
      <c r="CBI8" s="91"/>
      <c r="CBJ8" s="91"/>
      <c r="CBK8" s="91"/>
      <c r="CBL8" s="91"/>
      <c r="CBM8" s="91"/>
      <c r="CBN8" s="91"/>
      <c r="CBO8" s="91"/>
      <c r="CBP8" s="91"/>
      <c r="CBQ8" s="91"/>
      <c r="CBR8" s="91"/>
      <c r="CBS8" s="91"/>
      <c r="CBT8" s="91"/>
      <c r="CBU8" s="91"/>
      <c r="CBV8" s="91"/>
      <c r="CBW8" s="91"/>
      <c r="CBX8" s="91"/>
      <c r="CBY8" s="91"/>
      <c r="CBZ8" s="91"/>
      <c r="CCA8" s="91"/>
      <c r="CCB8" s="91"/>
      <c r="CCC8" s="91"/>
      <c r="CCD8" s="91"/>
      <c r="CCE8" s="91"/>
      <c r="CCF8" s="91"/>
      <c r="CCG8" s="91"/>
      <c r="CCH8" s="91"/>
      <c r="CCI8" s="91"/>
      <c r="CCJ8" s="91"/>
      <c r="CCK8" s="91"/>
      <c r="CCL8" s="91"/>
      <c r="CCM8" s="91"/>
      <c r="CCN8" s="91"/>
      <c r="CCO8" s="91"/>
      <c r="CCP8" s="91"/>
      <c r="CCQ8" s="91"/>
      <c r="CCR8" s="91"/>
      <c r="CCS8" s="91"/>
      <c r="CCT8" s="91"/>
      <c r="CCU8" s="91"/>
      <c r="CCV8" s="91"/>
      <c r="CCW8" s="91"/>
      <c r="CCX8" s="91"/>
      <c r="CCY8" s="91"/>
      <c r="CCZ8" s="91"/>
      <c r="CDA8" s="91"/>
      <c r="CDB8" s="91"/>
      <c r="CDC8" s="91"/>
      <c r="CDD8" s="91"/>
      <c r="CDE8" s="91"/>
      <c r="CDF8" s="91"/>
      <c r="CDG8" s="91"/>
      <c r="CDH8" s="91"/>
      <c r="CDI8" s="91"/>
      <c r="CDJ8" s="91"/>
      <c r="CDK8" s="91"/>
      <c r="CDL8" s="91"/>
      <c r="CDM8" s="91"/>
      <c r="CDN8" s="91"/>
      <c r="CDO8" s="91"/>
      <c r="CDP8" s="91"/>
      <c r="CDQ8" s="91"/>
      <c r="CDR8" s="91"/>
      <c r="CDS8" s="91"/>
      <c r="CDT8" s="91"/>
      <c r="CDU8" s="91"/>
      <c r="CDV8" s="91"/>
      <c r="CDW8" s="91"/>
      <c r="CDX8" s="91"/>
      <c r="CDY8" s="91"/>
      <c r="CDZ8" s="91"/>
      <c r="CEA8" s="91"/>
      <c r="CEB8" s="91"/>
      <c r="CEC8" s="91"/>
      <c r="CED8" s="91"/>
      <c r="CEE8" s="91"/>
      <c r="CEF8" s="91"/>
      <c r="CEG8" s="91"/>
      <c r="CEH8" s="91"/>
      <c r="CEI8" s="91"/>
      <c r="CEJ8" s="91"/>
      <c r="CEK8" s="91"/>
      <c r="CEL8" s="91"/>
      <c r="CEM8" s="91"/>
      <c r="CEN8" s="91"/>
      <c r="CEO8" s="91"/>
      <c r="CEP8" s="91"/>
      <c r="CEQ8" s="91"/>
      <c r="CER8" s="91"/>
      <c r="CES8" s="91"/>
      <c r="CET8" s="91"/>
      <c r="CEU8" s="91"/>
      <c r="CEV8" s="91"/>
      <c r="CEW8" s="91"/>
      <c r="CEX8" s="91"/>
      <c r="CEY8" s="91"/>
      <c r="CEZ8" s="91"/>
      <c r="CFA8" s="91"/>
      <c r="CFB8" s="91"/>
      <c r="CFC8" s="91"/>
      <c r="CFD8" s="91"/>
      <c r="CFE8" s="91"/>
      <c r="CFF8" s="91"/>
      <c r="CFG8" s="91"/>
      <c r="CFH8" s="91"/>
      <c r="CFI8" s="91"/>
      <c r="CFJ8" s="91"/>
      <c r="CFK8" s="91"/>
      <c r="CFL8" s="91"/>
      <c r="CFM8" s="91"/>
      <c r="CFN8" s="91"/>
      <c r="CFO8" s="91"/>
      <c r="CFP8" s="91"/>
      <c r="CFQ8" s="91"/>
      <c r="CFR8" s="91"/>
      <c r="CFS8" s="91"/>
      <c r="CFT8" s="91"/>
      <c r="CFU8" s="91"/>
      <c r="CFV8" s="91"/>
      <c r="CFW8" s="91"/>
      <c r="CFX8" s="91"/>
      <c r="CFY8" s="91"/>
      <c r="CFZ8" s="91"/>
      <c r="CGA8" s="91"/>
      <c r="CGB8" s="91"/>
      <c r="CGC8" s="91"/>
      <c r="CGD8" s="91"/>
      <c r="CGE8" s="91"/>
      <c r="CGF8" s="91"/>
      <c r="CGG8" s="91"/>
      <c r="CGH8" s="91"/>
      <c r="CGI8" s="91"/>
      <c r="CGJ8" s="91"/>
      <c r="CGK8" s="91"/>
      <c r="CGL8" s="91"/>
      <c r="CGM8" s="91"/>
      <c r="CGN8" s="91"/>
      <c r="CGO8" s="91"/>
      <c r="CGP8" s="91"/>
      <c r="CGQ8" s="91"/>
      <c r="CGR8" s="91"/>
      <c r="CGS8" s="91"/>
      <c r="CGT8" s="91"/>
      <c r="CGU8" s="91"/>
      <c r="CGV8" s="91"/>
      <c r="CGW8" s="91"/>
      <c r="CGX8" s="91"/>
      <c r="CGY8" s="91"/>
      <c r="CGZ8" s="91"/>
      <c r="CHA8" s="91"/>
      <c r="CHB8" s="91"/>
      <c r="CHC8" s="91"/>
      <c r="CHD8" s="91"/>
      <c r="CHE8" s="91"/>
      <c r="CHF8" s="91"/>
      <c r="CHG8" s="91"/>
      <c r="CHH8" s="91"/>
      <c r="CHI8" s="91"/>
      <c r="CHJ8" s="91"/>
      <c r="CHK8" s="91"/>
      <c r="CHL8" s="91"/>
      <c r="CHM8" s="91"/>
      <c r="CHN8" s="91"/>
      <c r="CHO8" s="91"/>
      <c r="CHP8" s="91"/>
      <c r="CHQ8" s="91"/>
      <c r="CHR8" s="91"/>
      <c r="CHS8" s="91"/>
      <c r="CHT8" s="91"/>
      <c r="CHU8" s="91"/>
      <c r="CHV8" s="91"/>
      <c r="CHW8" s="91"/>
      <c r="CHX8" s="91"/>
      <c r="CHY8" s="91"/>
      <c r="CHZ8" s="91"/>
      <c r="CIA8" s="91"/>
      <c r="CIB8" s="91"/>
      <c r="CIC8" s="91"/>
      <c r="CID8" s="91"/>
      <c r="CIE8" s="91"/>
      <c r="CIF8" s="91"/>
      <c r="CIG8" s="91"/>
      <c r="CIH8" s="91"/>
      <c r="CII8" s="91"/>
      <c r="CIJ8" s="91"/>
      <c r="CIK8" s="91"/>
      <c r="CIL8" s="91"/>
      <c r="CIM8" s="91"/>
      <c r="CIN8" s="91"/>
      <c r="CIO8" s="91"/>
      <c r="CIP8" s="91"/>
      <c r="CIQ8" s="91"/>
      <c r="CIR8" s="91"/>
      <c r="CIS8" s="91"/>
      <c r="CIT8" s="91"/>
      <c r="CIU8" s="91"/>
      <c r="CIV8" s="91"/>
      <c r="CIW8" s="91"/>
      <c r="CIX8" s="91"/>
      <c r="CIY8" s="91"/>
      <c r="CIZ8" s="91"/>
      <c r="CJA8" s="91"/>
      <c r="CJB8" s="91"/>
      <c r="CJC8" s="91"/>
      <c r="CJD8" s="91"/>
      <c r="CJE8" s="91"/>
      <c r="CJF8" s="91"/>
      <c r="CJG8" s="91"/>
      <c r="CJH8" s="91"/>
      <c r="CJI8" s="91"/>
      <c r="CJJ8" s="91"/>
      <c r="CJK8" s="91"/>
      <c r="CJL8" s="91"/>
      <c r="CJM8" s="91"/>
      <c r="CJN8" s="91"/>
      <c r="CJO8" s="91"/>
      <c r="CJP8" s="91"/>
      <c r="CJQ8" s="91"/>
      <c r="CJR8" s="91"/>
      <c r="CJS8" s="91"/>
      <c r="CJT8" s="91"/>
      <c r="CJU8" s="91"/>
      <c r="CJV8" s="91"/>
      <c r="CJW8" s="91"/>
      <c r="CJX8" s="91"/>
      <c r="CJY8" s="91"/>
      <c r="CJZ8" s="91"/>
      <c r="CKA8" s="91"/>
      <c r="CKB8" s="91"/>
      <c r="CKC8" s="91"/>
      <c r="CKD8" s="91"/>
      <c r="CKE8" s="91"/>
      <c r="CKF8" s="91"/>
      <c r="CKG8" s="91"/>
      <c r="CKH8" s="91"/>
      <c r="CKI8" s="91"/>
      <c r="CKJ8" s="91"/>
      <c r="CKK8" s="91"/>
      <c r="CKL8" s="91"/>
      <c r="CKM8" s="91"/>
      <c r="CKN8" s="91"/>
      <c r="CKO8" s="91"/>
      <c r="CKP8" s="91"/>
      <c r="CKQ8" s="91"/>
      <c r="CKR8" s="91"/>
      <c r="CKS8" s="91"/>
      <c r="CKT8" s="91"/>
      <c r="CKU8" s="91"/>
      <c r="CKV8" s="91"/>
      <c r="CKW8" s="91"/>
      <c r="CKX8" s="91"/>
      <c r="CKY8" s="91"/>
      <c r="CKZ8" s="91"/>
      <c r="CLA8" s="91"/>
      <c r="CLB8" s="91"/>
      <c r="CLC8" s="91"/>
      <c r="CLD8" s="91"/>
      <c r="CLE8" s="91"/>
      <c r="CLF8" s="91"/>
      <c r="CLG8" s="91"/>
      <c r="CLH8" s="91"/>
      <c r="CLI8" s="91"/>
      <c r="CLJ8" s="91"/>
      <c r="CLK8" s="91"/>
      <c r="CLL8" s="91"/>
      <c r="CLM8" s="91"/>
      <c r="CLN8" s="91"/>
      <c r="CLO8" s="91"/>
      <c r="CLP8" s="91"/>
      <c r="CLQ8" s="91"/>
      <c r="CLR8" s="91"/>
      <c r="CLS8" s="91"/>
      <c r="CLT8" s="91"/>
      <c r="CLU8" s="91"/>
      <c r="CLV8" s="91"/>
      <c r="CLW8" s="91"/>
      <c r="CLX8" s="91"/>
      <c r="CLY8" s="91"/>
      <c r="CLZ8" s="91"/>
      <c r="CMA8" s="91"/>
      <c r="CMB8" s="91"/>
      <c r="CMC8" s="91"/>
      <c r="CMD8" s="91"/>
      <c r="CME8" s="91"/>
      <c r="CMF8" s="91"/>
      <c r="CMG8" s="91"/>
      <c r="CMH8" s="91"/>
      <c r="CMI8" s="91"/>
      <c r="CMJ8" s="91"/>
      <c r="CMK8" s="91"/>
      <c r="CML8" s="91"/>
      <c r="CMM8" s="91"/>
      <c r="CMN8" s="91"/>
      <c r="CMO8" s="91"/>
      <c r="CMP8" s="91"/>
      <c r="CMQ8" s="91"/>
      <c r="CMR8" s="91"/>
      <c r="CMS8" s="91"/>
      <c r="CMT8" s="91"/>
      <c r="CMU8" s="91"/>
      <c r="CMV8" s="91"/>
      <c r="CMW8" s="91"/>
      <c r="CMX8" s="91"/>
      <c r="CMY8" s="91"/>
      <c r="CMZ8" s="91"/>
      <c r="CNA8" s="91"/>
      <c r="CNB8" s="91"/>
      <c r="CNC8" s="91"/>
      <c r="CND8" s="91"/>
      <c r="CNE8" s="91"/>
      <c r="CNF8" s="91"/>
      <c r="CNG8" s="91"/>
      <c r="CNH8" s="91"/>
      <c r="CNI8" s="91"/>
      <c r="CNJ8" s="91"/>
      <c r="CNK8" s="91"/>
      <c r="CNL8" s="91"/>
      <c r="CNM8" s="91"/>
      <c r="CNN8" s="91"/>
      <c r="CNO8" s="91"/>
      <c r="CNP8" s="91"/>
      <c r="CNQ8" s="91"/>
      <c r="CNR8" s="91"/>
      <c r="CNS8" s="91"/>
      <c r="CNT8" s="91"/>
      <c r="CNU8" s="91"/>
      <c r="CNV8" s="91"/>
      <c r="CNW8" s="91"/>
      <c r="CNX8" s="91"/>
      <c r="CNY8" s="91"/>
      <c r="CNZ8" s="91"/>
      <c r="COA8" s="91"/>
      <c r="COB8" s="91"/>
      <c r="COC8" s="91"/>
      <c r="COD8" s="91"/>
      <c r="COE8" s="91"/>
      <c r="COF8" s="91"/>
      <c r="COG8" s="91"/>
      <c r="COH8" s="91"/>
      <c r="COI8" s="91"/>
      <c r="COJ8" s="91"/>
      <c r="COK8" s="91"/>
      <c r="COL8" s="91"/>
      <c r="COM8" s="91"/>
      <c r="CON8" s="91"/>
      <c r="COO8" s="91"/>
      <c r="COP8" s="91"/>
      <c r="COQ8" s="91"/>
      <c r="COR8" s="91"/>
      <c r="COS8" s="91"/>
      <c r="COT8" s="91"/>
      <c r="COU8" s="91"/>
      <c r="COV8" s="91"/>
      <c r="COW8" s="91"/>
      <c r="COX8" s="91"/>
      <c r="COY8" s="91"/>
      <c r="COZ8" s="91"/>
      <c r="CPA8" s="91"/>
      <c r="CPB8" s="91"/>
      <c r="CPC8" s="91"/>
      <c r="CPD8" s="91"/>
      <c r="CPE8" s="91"/>
      <c r="CPF8" s="91"/>
      <c r="CPG8" s="91"/>
      <c r="CPH8" s="91"/>
      <c r="CPI8" s="91"/>
      <c r="CPJ8" s="91"/>
      <c r="CPK8" s="91"/>
      <c r="CPL8" s="91"/>
      <c r="CPM8" s="91"/>
      <c r="CPN8" s="91"/>
      <c r="CPO8" s="91"/>
      <c r="CPP8" s="91"/>
      <c r="CPQ8" s="91"/>
      <c r="CPR8" s="91"/>
      <c r="CPS8" s="91"/>
      <c r="CPT8" s="91"/>
      <c r="CPU8" s="91"/>
      <c r="CPV8" s="91"/>
      <c r="CPW8" s="91"/>
      <c r="CPX8" s="91"/>
      <c r="CPY8" s="91"/>
      <c r="CPZ8" s="91"/>
      <c r="CQA8" s="91"/>
      <c r="CQB8" s="91"/>
      <c r="CQC8" s="91"/>
      <c r="CQD8" s="91"/>
      <c r="CQE8" s="91"/>
      <c r="CQF8" s="91"/>
      <c r="CQG8" s="91"/>
      <c r="CQH8" s="91"/>
      <c r="CQI8" s="91"/>
      <c r="CQJ8" s="91"/>
      <c r="CQK8" s="91"/>
      <c r="CQL8" s="91"/>
      <c r="CQM8" s="91"/>
      <c r="CQN8" s="91"/>
      <c r="CQO8" s="91"/>
      <c r="CQP8" s="91"/>
      <c r="CQQ8" s="91"/>
      <c r="CQR8" s="91"/>
      <c r="CQS8" s="91"/>
      <c r="CQT8" s="91"/>
      <c r="CQU8" s="91"/>
      <c r="CQV8" s="91"/>
      <c r="CQW8" s="91"/>
      <c r="CQX8" s="91"/>
      <c r="CQY8" s="91"/>
      <c r="CQZ8" s="91"/>
      <c r="CRA8" s="91"/>
      <c r="CRB8" s="91"/>
      <c r="CRC8" s="91"/>
      <c r="CRD8" s="91"/>
      <c r="CRE8" s="91"/>
      <c r="CRF8" s="91"/>
      <c r="CRG8" s="91"/>
      <c r="CRH8" s="91"/>
      <c r="CRI8" s="91"/>
      <c r="CRJ8" s="91"/>
      <c r="CRK8" s="91"/>
      <c r="CRL8" s="91"/>
      <c r="CRM8" s="91"/>
      <c r="CRN8" s="91"/>
      <c r="CRO8" s="91"/>
      <c r="CRP8" s="91"/>
      <c r="CRQ8" s="91"/>
      <c r="CRR8" s="91"/>
      <c r="CRS8" s="91"/>
      <c r="CRT8" s="91"/>
      <c r="CRU8" s="91"/>
      <c r="CRV8" s="91"/>
      <c r="CRW8" s="91"/>
      <c r="CRX8" s="91"/>
      <c r="CRY8" s="91"/>
      <c r="CRZ8" s="91"/>
      <c r="CSA8" s="91"/>
      <c r="CSB8" s="91"/>
      <c r="CSC8" s="91"/>
      <c r="CSD8" s="91"/>
      <c r="CSE8" s="91"/>
      <c r="CSF8" s="91"/>
      <c r="CSG8" s="91"/>
      <c r="CSH8" s="91"/>
      <c r="CSI8" s="91"/>
      <c r="CSJ8" s="91"/>
      <c r="CSK8" s="91"/>
      <c r="CSL8" s="91"/>
      <c r="CSM8" s="91"/>
      <c r="CSN8" s="91"/>
      <c r="CSO8" s="91"/>
      <c r="CSP8" s="91"/>
      <c r="CSQ8" s="91"/>
      <c r="CSR8" s="91"/>
      <c r="CSS8" s="91"/>
      <c r="CST8" s="91"/>
      <c r="CSU8" s="91"/>
      <c r="CSV8" s="91"/>
      <c r="CSW8" s="91"/>
      <c r="CSX8" s="91"/>
      <c r="CSY8" s="91"/>
      <c r="CSZ8" s="91"/>
      <c r="CTA8" s="91"/>
      <c r="CTB8" s="91"/>
      <c r="CTC8" s="91"/>
      <c r="CTD8" s="91"/>
      <c r="CTE8" s="91"/>
      <c r="CTF8" s="91"/>
      <c r="CTG8" s="91"/>
      <c r="CTH8" s="91"/>
      <c r="CTI8" s="91"/>
      <c r="CTJ8" s="91"/>
      <c r="CTK8" s="91"/>
      <c r="CTL8" s="91"/>
      <c r="CTM8" s="91"/>
      <c r="CTN8" s="91"/>
      <c r="CTO8" s="91"/>
      <c r="CTP8" s="91"/>
      <c r="CTQ8" s="91"/>
      <c r="CTR8" s="91"/>
      <c r="CTS8" s="91"/>
      <c r="CTT8" s="91"/>
      <c r="CTU8" s="91"/>
      <c r="CTV8" s="91"/>
      <c r="CTW8" s="91"/>
      <c r="CTX8" s="91"/>
      <c r="CTY8" s="91"/>
      <c r="CTZ8" s="91"/>
      <c r="CUA8" s="91"/>
      <c r="CUB8" s="91"/>
      <c r="CUC8" s="91"/>
      <c r="CUD8" s="91"/>
      <c r="CUE8" s="91"/>
      <c r="CUF8" s="91"/>
      <c r="CUG8" s="91"/>
      <c r="CUH8" s="91"/>
      <c r="CUI8" s="91"/>
      <c r="CUJ8" s="91"/>
      <c r="CUK8" s="91"/>
      <c r="CUL8" s="91"/>
      <c r="CUM8" s="91"/>
      <c r="CUN8" s="91"/>
      <c r="CUO8" s="91"/>
      <c r="CUP8" s="91"/>
      <c r="CUQ8" s="91"/>
      <c r="CUR8" s="91"/>
      <c r="CUS8" s="91"/>
      <c r="CUT8" s="91"/>
      <c r="CUU8" s="91"/>
      <c r="CUV8" s="91"/>
      <c r="CUW8" s="91"/>
      <c r="CUX8" s="91"/>
      <c r="CUY8" s="91"/>
      <c r="CUZ8" s="91"/>
      <c r="CVA8" s="91"/>
      <c r="CVB8" s="91"/>
      <c r="CVC8" s="91"/>
      <c r="CVD8" s="91"/>
      <c r="CVE8" s="91"/>
      <c r="CVF8" s="91"/>
      <c r="CVG8" s="91"/>
      <c r="CVH8" s="91"/>
      <c r="CVI8" s="91"/>
      <c r="CVJ8" s="91"/>
      <c r="CVK8" s="91"/>
      <c r="CVL8" s="91"/>
      <c r="CVM8" s="91"/>
      <c r="CVN8" s="91"/>
      <c r="CVO8" s="91"/>
      <c r="CVP8" s="91"/>
      <c r="CVQ8" s="91"/>
      <c r="CVR8" s="91"/>
      <c r="CVS8" s="91"/>
      <c r="CVT8" s="91"/>
      <c r="CVU8" s="91"/>
      <c r="CVV8" s="91"/>
      <c r="CVW8" s="91"/>
      <c r="CVX8" s="91"/>
      <c r="CVY8" s="91"/>
      <c r="CVZ8" s="91"/>
      <c r="CWA8" s="91"/>
      <c r="CWB8" s="91"/>
      <c r="CWC8" s="91"/>
      <c r="CWD8" s="91"/>
      <c r="CWE8" s="91"/>
      <c r="CWF8" s="91"/>
      <c r="CWG8" s="91"/>
      <c r="CWH8" s="91"/>
      <c r="CWI8" s="91"/>
      <c r="CWJ8" s="91"/>
      <c r="CWK8" s="91"/>
      <c r="CWL8" s="91"/>
      <c r="CWM8" s="91"/>
      <c r="CWN8" s="91"/>
      <c r="CWO8" s="91"/>
      <c r="CWP8" s="91"/>
      <c r="CWQ8" s="91"/>
      <c r="CWR8" s="91"/>
      <c r="CWS8" s="91"/>
      <c r="CWT8" s="91"/>
      <c r="CWU8" s="91"/>
      <c r="CWV8" s="91"/>
      <c r="CWW8" s="91"/>
      <c r="CWX8" s="91"/>
      <c r="CWY8" s="91"/>
      <c r="CWZ8" s="91"/>
      <c r="CXA8" s="91"/>
      <c r="CXB8" s="91"/>
      <c r="CXC8" s="91"/>
      <c r="CXD8" s="91"/>
      <c r="CXE8" s="91"/>
      <c r="CXF8" s="91"/>
      <c r="CXG8" s="91"/>
      <c r="CXH8" s="91"/>
      <c r="CXI8" s="91"/>
      <c r="CXJ8" s="91"/>
      <c r="CXK8" s="91"/>
      <c r="CXL8" s="91"/>
      <c r="CXM8" s="91"/>
      <c r="CXN8" s="91"/>
      <c r="CXO8" s="91"/>
      <c r="CXP8" s="91"/>
      <c r="CXQ8" s="91"/>
      <c r="CXR8" s="91"/>
      <c r="CXS8" s="91"/>
      <c r="CXT8" s="91"/>
      <c r="CXU8" s="91"/>
      <c r="CXV8" s="91"/>
      <c r="CXW8" s="91"/>
      <c r="CXX8" s="91"/>
      <c r="CXY8" s="91"/>
      <c r="CXZ8" s="91"/>
      <c r="CYA8" s="91"/>
      <c r="CYB8" s="91"/>
      <c r="CYC8" s="91"/>
      <c r="CYD8" s="91"/>
      <c r="CYE8" s="91"/>
      <c r="CYF8" s="91"/>
      <c r="CYG8" s="91"/>
      <c r="CYH8" s="91"/>
      <c r="CYI8" s="91"/>
      <c r="CYJ8" s="91"/>
      <c r="CYK8" s="91"/>
      <c r="CYL8" s="91"/>
      <c r="CYM8" s="91"/>
      <c r="CYN8" s="91"/>
      <c r="CYO8" s="91"/>
      <c r="CYP8" s="91"/>
      <c r="CYQ8" s="91"/>
      <c r="CYR8" s="91"/>
      <c r="CYS8" s="91"/>
      <c r="CYT8" s="91"/>
      <c r="CYU8" s="91"/>
      <c r="CYV8" s="91"/>
      <c r="CYW8" s="91"/>
      <c r="CYX8" s="91"/>
      <c r="CYY8" s="91"/>
      <c r="CYZ8" s="91"/>
      <c r="CZA8" s="91"/>
      <c r="CZB8" s="91"/>
      <c r="CZC8" s="91"/>
      <c r="CZD8" s="91"/>
      <c r="CZE8" s="91"/>
      <c r="CZF8" s="91"/>
      <c r="CZG8" s="91"/>
      <c r="CZH8" s="91"/>
      <c r="CZI8" s="91"/>
      <c r="CZJ8" s="91"/>
      <c r="CZK8" s="91"/>
      <c r="CZL8" s="91"/>
      <c r="CZM8" s="91"/>
      <c r="CZN8" s="91"/>
      <c r="CZO8" s="91"/>
      <c r="CZP8" s="91"/>
      <c r="CZQ8" s="91"/>
      <c r="CZR8" s="91"/>
      <c r="CZS8" s="91"/>
      <c r="CZT8" s="91"/>
      <c r="CZU8" s="91"/>
      <c r="CZV8" s="91"/>
      <c r="CZW8" s="91"/>
      <c r="CZX8" s="91"/>
      <c r="CZY8" s="91"/>
      <c r="CZZ8" s="91"/>
      <c r="DAA8" s="91"/>
      <c r="DAB8" s="91"/>
      <c r="DAC8" s="91"/>
      <c r="DAD8" s="91"/>
      <c r="DAE8" s="91"/>
      <c r="DAF8" s="91"/>
      <c r="DAG8" s="91"/>
      <c r="DAH8" s="91"/>
      <c r="DAI8" s="91"/>
      <c r="DAJ8" s="91"/>
      <c r="DAK8" s="91"/>
      <c r="DAL8" s="91"/>
      <c r="DAM8" s="91"/>
      <c r="DAN8" s="91"/>
      <c r="DAO8" s="91"/>
      <c r="DAP8" s="91"/>
      <c r="DAQ8" s="91"/>
      <c r="DAR8" s="91"/>
      <c r="DAS8" s="91"/>
      <c r="DAT8" s="91"/>
      <c r="DAU8" s="91"/>
      <c r="DAV8" s="91"/>
      <c r="DAW8" s="91"/>
      <c r="DAX8" s="91"/>
      <c r="DAY8" s="91"/>
      <c r="DAZ8" s="91"/>
      <c r="DBA8" s="91"/>
      <c r="DBB8" s="91"/>
      <c r="DBC8" s="91"/>
      <c r="DBD8" s="91"/>
      <c r="DBE8" s="91"/>
      <c r="DBF8" s="91"/>
      <c r="DBG8" s="91"/>
      <c r="DBH8" s="91"/>
      <c r="DBI8" s="91"/>
      <c r="DBJ8" s="91"/>
      <c r="DBK8" s="91"/>
      <c r="DBL8" s="91"/>
      <c r="DBM8" s="91"/>
      <c r="DBN8" s="91"/>
      <c r="DBO8" s="91"/>
      <c r="DBP8" s="91"/>
      <c r="DBQ8" s="91"/>
      <c r="DBR8" s="91"/>
      <c r="DBS8" s="91"/>
      <c r="DBT8" s="91"/>
      <c r="DBU8" s="91"/>
      <c r="DBV8" s="91"/>
      <c r="DBW8" s="91"/>
      <c r="DBX8" s="91"/>
      <c r="DBY8" s="91"/>
      <c r="DBZ8" s="91"/>
      <c r="DCA8" s="91"/>
      <c r="DCB8" s="91"/>
      <c r="DCC8" s="91"/>
      <c r="DCD8" s="91"/>
      <c r="DCE8" s="91"/>
      <c r="DCF8" s="91"/>
      <c r="DCG8" s="91"/>
      <c r="DCH8" s="91"/>
      <c r="DCI8" s="91"/>
      <c r="DCJ8" s="91"/>
      <c r="DCK8" s="91"/>
      <c r="DCL8" s="91"/>
      <c r="DCM8" s="91"/>
      <c r="DCN8" s="91"/>
      <c r="DCO8" s="91"/>
      <c r="DCP8" s="91"/>
      <c r="DCQ8" s="91"/>
      <c r="DCR8" s="91"/>
      <c r="DCS8" s="91"/>
      <c r="DCT8" s="91"/>
      <c r="DCU8" s="91"/>
      <c r="DCV8" s="91"/>
      <c r="DCW8" s="91"/>
      <c r="DCX8" s="91"/>
      <c r="DCY8" s="91"/>
      <c r="DCZ8" s="91"/>
      <c r="DDA8" s="91"/>
      <c r="DDB8" s="91"/>
      <c r="DDC8" s="91"/>
      <c r="DDD8" s="91"/>
      <c r="DDE8" s="91"/>
      <c r="DDF8" s="91"/>
      <c r="DDG8" s="91"/>
      <c r="DDH8" s="91"/>
      <c r="DDI8" s="91"/>
      <c r="DDJ8" s="91"/>
      <c r="DDK8" s="91"/>
      <c r="DDL8" s="91"/>
      <c r="DDM8" s="91"/>
      <c r="DDN8" s="91"/>
      <c r="DDO8" s="91"/>
      <c r="DDP8" s="91"/>
      <c r="DDQ8" s="91"/>
      <c r="DDR8" s="91"/>
      <c r="DDS8" s="91"/>
      <c r="DDT8" s="91"/>
      <c r="DDU8" s="91"/>
      <c r="DDV8" s="91"/>
      <c r="DDW8" s="91"/>
      <c r="DDX8" s="91"/>
      <c r="DDY8" s="91"/>
      <c r="DDZ8" s="91"/>
      <c r="DEA8" s="91"/>
      <c r="DEB8" s="91"/>
      <c r="DEC8" s="91"/>
      <c r="DED8" s="91"/>
      <c r="DEE8" s="91"/>
      <c r="DEF8" s="91"/>
      <c r="DEG8" s="91"/>
      <c r="DEH8" s="91"/>
      <c r="DEI8" s="91"/>
      <c r="DEJ8" s="91"/>
      <c r="DEK8" s="91"/>
      <c r="DEL8" s="91"/>
      <c r="DEM8" s="91"/>
      <c r="DEN8" s="91"/>
      <c r="DEO8" s="91"/>
      <c r="DEP8" s="91"/>
      <c r="DEQ8" s="91"/>
      <c r="DER8" s="91"/>
      <c r="DES8" s="91"/>
      <c r="DET8" s="91"/>
      <c r="DEU8" s="91"/>
      <c r="DEV8" s="91"/>
      <c r="DEW8" s="91"/>
      <c r="DEX8" s="91"/>
      <c r="DEY8" s="91"/>
      <c r="DEZ8" s="91"/>
      <c r="DFA8" s="91"/>
      <c r="DFB8" s="91"/>
      <c r="DFC8" s="91"/>
      <c r="DFD8" s="91"/>
      <c r="DFE8" s="91"/>
      <c r="DFF8" s="91"/>
      <c r="DFG8" s="91"/>
      <c r="DFH8" s="91"/>
      <c r="DFI8" s="91"/>
      <c r="DFJ8" s="91"/>
      <c r="DFK8" s="91"/>
      <c r="DFL8" s="91"/>
      <c r="DFM8" s="91"/>
      <c r="DFN8" s="91"/>
      <c r="DFO8" s="91"/>
      <c r="DFP8" s="91"/>
      <c r="DFQ8" s="91"/>
      <c r="DFR8" s="91"/>
      <c r="DFS8" s="91"/>
      <c r="DFT8" s="91"/>
      <c r="DFU8" s="91"/>
      <c r="DFV8" s="91"/>
      <c r="DFW8" s="91"/>
      <c r="DFX8" s="91"/>
      <c r="DFY8" s="91"/>
      <c r="DFZ8" s="91"/>
      <c r="DGA8" s="91"/>
      <c r="DGB8" s="91"/>
      <c r="DGC8" s="91"/>
      <c r="DGD8" s="91"/>
      <c r="DGE8" s="91"/>
      <c r="DGF8" s="91"/>
      <c r="DGG8" s="91"/>
      <c r="DGH8" s="91"/>
      <c r="DGI8" s="91"/>
      <c r="DGJ8" s="91"/>
      <c r="DGK8" s="91"/>
      <c r="DGL8" s="91"/>
      <c r="DGM8" s="91"/>
      <c r="DGN8" s="91"/>
      <c r="DGO8" s="91"/>
      <c r="DGP8" s="91"/>
      <c r="DGQ8" s="91"/>
      <c r="DGR8" s="91"/>
      <c r="DGS8" s="91"/>
      <c r="DGT8" s="91"/>
      <c r="DGU8" s="91"/>
      <c r="DGV8" s="91"/>
      <c r="DGW8" s="91"/>
      <c r="DGX8" s="91"/>
      <c r="DGY8" s="91"/>
      <c r="DGZ8" s="91"/>
      <c r="DHA8" s="91"/>
      <c r="DHB8" s="91"/>
      <c r="DHC8" s="91"/>
      <c r="DHD8" s="91"/>
      <c r="DHE8" s="91"/>
      <c r="DHF8" s="91"/>
      <c r="DHG8" s="91"/>
      <c r="DHH8" s="91"/>
      <c r="DHI8" s="91"/>
      <c r="DHJ8" s="91"/>
      <c r="DHK8" s="91"/>
      <c r="DHL8" s="91"/>
      <c r="DHM8" s="91"/>
      <c r="DHN8" s="91"/>
      <c r="DHO8" s="91"/>
      <c r="DHP8" s="91"/>
      <c r="DHQ8" s="91"/>
      <c r="DHR8" s="91"/>
      <c r="DHS8" s="91"/>
      <c r="DHT8" s="91"/>
      <c r="DHU8" s="91"/>
      <c r="DHV8" s="91"/>
      <c r="DHW8" s="91"/>
      <c r="DHX8" s="91"/>
      <c r="DHY8" s="91"/>
      <c r="DHZ8" s="91"/>
      <c r="DIA8" s="91"/>
      <c r="DIB8" s="91"/>
      <c r="DIC8" s="91"/>
      <c r="DID8" s="91"/>
      <c r="DIE8" s="91"/>
      <c r="DIF8" s="91"/>
      <c r="DIG8" s="91"/>
      <c r="DIH8" s="91"/>
      <c r="DII8" s="91"/>
      <c r="DIJ8" s="91"/>
      <c r="DIK8" s="91"/>
      <c r="DIL8" s="91"/>
      <c r="DIM8" s="91"/>
      <c r="DIN8" s="91"/>
      <c r="DIO8" s="91"/>
      <c r="DIP8" s="91"/>
      <c r="DIQ8" s="91"/>
      <c r="DIR8" s="91"/>
      <c r="DIS8" s="91"/>
      <c r="DIT8" s="91"/>
      <c r="DIU8" s="91"/>
      <c r="DIV8" s="91"/>
      <c r="DIW8" s="91"/>
      <c r="DIX8" s="91"/>
      <c r="DIY8" s="91"/>
      <c r="DIZ8" s="91"/>
      <c r="DJA8" s="91"/>
      <c r="DJB8" s="91"/>
      <c r="DJC8" s="91"/>
      <c r="DJD8" s="91"/>
      <c r="DJE8" s="91"/>
      <c r="DJF8" s="91"/>
      <c r="DJG8" s="91"/>
      <c r="DJH8" s="91"/>
      <c r="DJI8" s="91"/>
      <c r="DJJ8" s="91"/>
      <c r="DJK8" s="91"/>
      <c r="DJL8" s="91"/>
      <c r="DJM8" s="91"/>
      <c r="DJN8" s="91"/>
      <c r="DJO8" s="91"/>
      <c r="DJP8" s="91"/>
      <c r="DJQ8" s="91"/>
      <c r="DJR8" s="91"/>
      <c r="DJS8" s="91"/>
      <c r="DJT8" s="91"/>
      <c r="DJU8" s="91"/>
      <c r="DJV8" s="91"/>
      <c r="DJW8" s="91"/>
      <c r="DJX8" s="91"/>
      <c r="DJY8" s="91"/>
      <c r="DJZ8" s="91"/>
      <c r="DKA8" s="91"/>
      <c r="DKB8" s="91"/>
      <c r="DKC8" s="91"/>
      <c r="DKD8" s="91"/>
      <c r="DKE8" s="91"/>
      <c r="DKF8" s="91"/>
      <c r="DKG8" s="91"/>
      <c r="DKH8" s="91"/>
      <c r="DKI8" s="91"/>
      <c r="DKJ8" s="91"/>
      <c r="DKK8" s="91"/>
      <c r="DKL8" s="91"/>
      <c r="DKM8" s="91"/>
      <c r="DKN8" s="91"/>
      <c r="DKO8" s="91"/>
      <c r="DKP8" s="91"/>
      <c r="DKQ8" s="91"/>
      <c r="DKR8" s="91"/>
      <c r="DKS8" s="91"/>
      <c r="DKT8" s="91"/>
      <c r="DKU8" s="91"/>
      <c r="DKV8" s="91"/>
      <c r="DKW8" s="91"/>
      <c r="DKX8" s="91"/>
      <c r="DKY8" s="91"/>
      <c r="DKZ8" s="91"/>
      <c r="DLA8" s="91"/>
      <c r="DLB8" s="91"/>
      <c r="DLC8" s="91"/>
      <c r="DLD8" s="91"/>
      <c r="DLE8" s="91"/>
      <c r="DLF8" s="91"/>
      <c r="DLG8" s="91"/>
      <c r="DLH8" s="91"/>
      <c r="DLI8" s="91"/>
      <c r="DLJ8" s="91"/>
      <c r="DLK8" s="91"/>
      <c r="DLL8" s="91"/>
      <c r="DLM8" s="91"/>
      <c r="DLN8" s="91"/>
      <c r="DLO8" s="91"/>
      <c r="DLP8" s="91"/>
      <c r="DLQ8" s="91"/>
      <c r="DLR8" s="91"/>
      <c r="DLS8" s="91"/>
      <c r="DLT8" s="91"/>
      <c r="DLU8" s="91"/>
      <c r="DLV8" s="91"/>
      <c r="DLW8" s="91"/>
      <c r="DLX8" s="91"/>
      <c r="DLY8" s="91"/>
      <c r="DLZ8" s="91"/>
      <c r="DMA8" s="91"/>
      <c r="DMB8" s="91"/>
      <c r="DMC8" s="91"/>
      <c r="DMD8" s="91"/>
      <c r="DME8" s="91"/>
      <c r="DMF8" s="91"/>
      <c r="DMG8" s="91"/>
      <c r="DMH8" s="91"/>
      <c r="DMI8" s="91"/>
      <c r="DMJ8" s="91"/>
      <c r="DMK8" s="91"/>
      <c r="DML8" s="91"/>
      <c r="DMM8" s="91"/>
      <c r="DMN8" s="91"/>
      <c r="DMO8" s="91"/>
      <c r="DMP8" s="91"/>
      <c r="DMQ8" s="91"/>
      <c r="DMR8" s="91"/>
      <c r="DMS8" s="91"/>
      <c r="DMT8" s="91"/>
      <c r="DMU8" s="91"/>
      <c r="DMV8" s="91"/>
      <c r="DMW8" s="91"/>
      <c r="DMX8" s="91"/>
      <c r="DMY8" s="91"/>
      <c r="DMZ8" s="91"/>
      <c r="DNA8" s="91"/>
      <c r="DNB8" s="91"/>
      <c r="DNC8" s="91"/>
      <c r="DND8" s="91"/>
      <c r="DNE8" s="91"/>
      <c r="DNF8" s="91"/>
      <c r="DNG8" s="91"/>
      <c r="DNH8" s="91"/>
      <c r="DNI8" s="91"/>
      <c r="DNJ8" s="91"/>
      <c r="DNK8" s="91"/>
      <c r="DNL8" s="91"/>
      <c r="DNM8" s="91"/>
      <c r="DNN8" s="91"/>
      <c r="DNO8" s="91"/>
      <c r="DNP8" s="91"/>
      <c r="DNQ8" s="91"/>
      <c r="DNR8" s="91"/>
      <c r="DNS8" s="91"/>
      <c r="DNT8" s="91"/>
      <c r="DNU8" s="91"/>
      <c r="DNV8" s="91"/>
      <c r="DNW8" s="91"/>
      <c r="DNX8" s="91"/>
      <c r="DNY8" s="91"/>
      <c r="DNZ8" s="91"/>
      <c r="DOA8" s="91"/>
      <c r="DOB8" s="91"/>
      <c r="DOC8" s="91"/>
      <c r="DOD8" s="91"/>
      <c r="DOE8" s="91"/>
      <c r="DOF8" s="91"/>
      <c r="DOG8" s="91"/>
      <c r="DOH8" s="91"/>
      <c r="DOI8" s="91"/>
      <c r="DOJ8" s="91"/>
      <c r="DOK8" s="91"/>
      <c r="DOL8" s="91"/>
      <c r="DOM8" s="91"/>
      <c r="DON8" s="91"/>
      <c r="DOO8" s="91"/>
      <c r="DOP8" s="91"/>
      <c r="DOQ8" s="91"/>
      <c r="DOR8" s="91"/>
      <c r="DOS8" s="91"/>
      <c r="DOT8" s="91"/>
      <c r="DOU8" s="91"/>
      <c r="DOV8" s="91"/>
      <c r="DOW8" s="91"/>
      <c r="DOX8" s="91"/>
      <c r="DOY8" s="91"/>
      <c r="DOZ8" s="91"/>
      <c r="DPA8" s="91"/>
      <c r="DPB8" s="91"/>
      <c r="DPC8" s="91"/>
      <c r="DPD8" s="91"/>
      <c r="DPE8" s="91"/>
      <c r="DPF8" s="91"/>
      <c r="DPG8" s="91"/>
      <c r="DPH8" s="91"/>
      <c r="DPI8" s="91"/>
      <c r="DPJ8" s="91"/>
      <c r="DPK8" s="91"/>
      <c r="DPL8" s="91"/>
      <c r="DPM8" s="91"/>
      <c r="DPN8" s="91"/>
      <c r="DPO8" s="91"/>
      <c r="DPP8" s="91"/>
      <c r="DPQ8" s="91"/>
      <c r="DPR8" s="91"/>
      <c r="DPS8" s="91"/>
      <c r="DPT8" s="91"/>
      <c r="DPU8" s="91"/>
      <c r="DPV8" s="91"/>
      <c r="DPW8" s="91"/>
      <c r="DPX8" s="91"/>
      <c r="DPY8" s="91"/>
      <c r="DPZ8" s="91"/>
      <c r="DQA8" s="91"/>
      <c r="DQB8" s="91"/>
      <c r="DQC8" s="91"/>
      <c r="DQD8" s="91"/>
      <c r="DQE8" s="91"/>
      <c r="DQF8" s="91"/>
      <c r="DQG8" s="91"/>
      <c r="DQH8" s="91"/>
      <c r="DQI8" s="91"/>
      <c r="DQJ8" s="91"/>
      <c r="DQK8" s="91"/>
      <c r="DQL8" s="91"/>
      <c r="DQM8" s="91"/>
      <c r="DQN8" s="91"/>
      <c r="DQO8" s="91"/>
      <c r="DQP8" s="91"/>
      <c r="DQQ8" s="91"/>
      <c r="DQR8" s="91"/>
      <c r="DQS8" s="91"/>
      <c r="DQT8" s="91"/>
      <c r="DQU8" s="91"/>
      <c r="DQV8" s="91"/>
      <c r="DQW8" s="91"/>
      <c r="DQX8" s="91"/>
      <c r="DQY8" s="91"/>
      <c r="DQZ8" s="91"/>
      <c r="DRA8" s="91"/>
      <c r="DRB8" s="91"/>
      <c r="DRC8" s="91"/>
      <c r="DRD8" s="91"/>
      <c r="DRE8" s="91"/>
      <c r="DRF8" s="91"/>
      <c r="DRG8" s="91"/>
      <c r="DRH8" s="91"/>
      <c r="DRI8" s="91"/>
      <c r="DRJ8" s="91"/>
      <c r="DRK8" s="91"/>
      <c r="DRL8" s="91"/>
      <c r="DRM8" s="91"/>
      <c r="DRN8" s="91"/>
      <c r="DRO8" s="91"/>
      <c r="DRP8" s="91"/>
      <c r="DRQ8" s="91"/>
      <c r="DRR8" s="91"/>
      <c r="DRS8" s="91"/>
      <c r="DRT8" s="91"/>
      <c r="DRU8" s="91"/>
      <c r="DRV8" s="91"/>
      <c r="DRW8" s="91"/>
      <c r="DRX8" s="91"/>
      <c r="DRY8" s="91"/>
      <c r="DRZ8" s="91"/>
      <c r="DSA8" s="91"/>
      <c r="DSB8" s="91"/>
      <c r="DSC8" s="91"/>
      <c r="DSD8" s="91"/>
      <c r="DSE8" s="91"/>
      <c r="DSF8" s="91"/>
      <c r="DSG8" s="91"/>
      <c r="DSH8" s="91"/>
      <c r="DSI8" s="91"/>
      <c r="DSJ8" s="91"/>
      <c r="DSK8" s="91"/>
      <c r="DSL8" s="91"/>
      <c r="DSM8" s="91"/>
      <c r="DSN8" s="91"/>
      <c r="DSO8" s="91"/>
      <c r="DSP8" s="91"/>
      <c r="DSQ8" s="91"/>
      <c r="DSR8" s="91"/>
      <c r="DSS8" s="91"/>
      <c r="DST8" s="91"/>
      <c r="DSU8" s="91"/>
      <c r="DSV8" s="91"/>
      <c r="DSW8" s="91"/>
      <c r="DSX8" s="91"/>
      <c r="DSY8" s="91"/>
      <c r="DSZ8" s="91"/>
      <c r="DTA8" s="91"/>
      <c r="DTB8" s="91"/>
      <c r="DTC8" s="91"/>
      <c r="DTD8" s="91"/>
      <c r="DTE8" s="91"/>
      <c r="DTF8" s="91"/>
      <c r="DTG8" s="91"/>
      <c r="DTH8" s="91"/>
      <c r="DTI8" s="91"/>
      <c r="DTJ8" s="91"/>
      <c r="DTK8" s="91"/>
      <c r="DTL8" s="91"/>
      <c r="DTM8" s="91"/>
      <c r="DTN8" s="91"/>
      <c r="DTO8" s="91"/>
      <c r="DTP8" s="91"/>
      <c r="DTQ8" s="91"/>
      <c r="DTR8" s="91"/>
      <c r="DTS8" s="91"/>
      <c r="DTT8" s="91"/>
      <c r="DTU8" s="91"/>
      <c r="DTV8" s="91"/>
      <c r="DTW8" s="91"/>
      <c r="DTX8" s="91"/>
      <c r="DTY8" s="91"/>
      <c r="DTZ8" s="91"/>
      <c r="DUA8" s="91"/>
      <c r="DUB8" s="91"/>
      <c r="DUC8" s="91"/>
      <c r="DUD8" s="91"/>
      <c r="DUE8" s="91"/>
      <c r="DUF8" s="91"/>
      <c r="DUG8" s="91"/>
      <c r="DUH8" s="91"/>
      <c r="DUI8" s="91"/>
      <c r="DUJ8" s="91"/>
      <c r="DUK8" s="91"/>
      <c r="DUL8" s="91"/>
      <c r="DUM8" s="91"/>
      <c r="DUN8" s="91"/>
      <c r="DUO8" s="91"/>
      <c r="DUP8" s="91"/>
      <c r="DUQ8" s="91"/>
      <c r="DUR8" s="91"/>
      <c r="DUS8" s="91"/>
      <c r="DUT8" s="91"/>
      <c r="DUU8" s="91"/>
      <c r="DUV8" s="91"/>
      <c r="DUW8" s="91"/>
      <c r="DUX8" s="91"/>
      <c r="DUY8" s="91"/>
      <c r="DUZ8" s="91"/>
      <c r="DVA8" s="91"/>
      <c r="DVB8" s="91"/>
      <c r="DVC8" s="91"/>
      <c r="DVD8" s="91"/>
      <c r="DVE8" s="91"/>
      <c r="DVF8" s="91"/>
      <c r="DVG8" s="91"/>
      <c r="DVH8" s="91"/>
      <c r="DVI8" s="91"/>
      <c r="DVJ8" s="91"/>
      <c r="DVK8" s="91"/>
      <c r="DVL8" s="91"/>
      <c r="DVM8" s="91"/>
      <c r="DVN8" s="91"/>
      <c r="DVO8" s="91"/>
      <c r="DVP8" s="91"/>
      <c r="DVQ8" s="91"/>
      <c r="DVR8" s="91"/>
      <c r="DVS8" s="91"/>
      <c r="DVT8" s="91"/>
      <c r="DVU8" s="91"/>
      <c r="DVV8" s="91"/>
      <c r="DVW8" s="91"/>
      <c r="DVX8" s="91"/>
      <c r="DVY8" s="91"/>
      <c r="DVZ8" s="91"/>
      <c r="DWA8" s="91"/>
      <c r="DWB8" s="91"/>
      <c r="DWC8" s="91"/>
      <c r="DWD8" s="91"/>
      <c r="DWE8" s="91"/>
      <c r="DWF8" s="91"/>
      <c r="DWG8" s="91"/>
      <c r="DWH8" s="91"/>
      <c r="DWI8" s="91"/>
      <c r="DWJ8" s="91"/>
      <c r="DWK8" s="91"/>
      <c r="DWL8" s="91"/>
      <c r="DWM8" s="91"/>
      <c r="DWN8" s="91"/>
      <c r="DWO8" s="91"/>
      <c r="DWP8" s="91"/>
      <c r="DWQ8" s="91"/>
      <c r="DWR8" s="91"/>
      <c r="DWS8" s="91"/>
      <c r="DWT8" s="91"/>
      <c r="DWU8" s="91"/>
      <c r="DWV8" s="91"/>
      <c r="DWW8" s="91"/>
      <c r="DWX8" s="91"/>
      <c r="DWY8" s="91"/>
      <c r="DWZ8" s="91"/>
      <c r="DXA8" s="91"/>
      <c r="DXB8" s="91"/>
      <c r="DXC8" s="91"/>
      <c r="DXD8" s="91"/>
      <c r="DXE8" s="91"/>
      <c r="DXF8" s="91"/>
      <c r="DXG8" s="91"/>
      <c r="DXH8" s="91"/>
      <c r="DXI8" s="91"/>
      <c r="DXJ8" s="91"/>
      <c r="DXK8" s="91"/>
      <c r="DXL8" s="91"/>
      <c r="DXM8" s="91"/>
      <c r="DXN8" s="91"/>
      <c r="DXO8" s="91"/>
      <c r="DXP8" s="91"/>
      <c r="DXQ8" s="91"/>
      <c r="DXR8" s="91"/>
      <c r="DXS8" s="91"/>
      <c r="DXT8" s="91"/>
      <c r="DXU8" s="91"/>
      <c r="DXV8" s="91"/>
      <c r="DXW8" s="91"/>
      <c r="DXX8" s="91"/>
      <c r="DXY8" s="91"/>
      <c r="DXZ8" s="91"/>
      <c r="DYA8" s="91"/>
      <c r="DYB8" s="91"/>
      <c r="DYC8" s="91"/>
      <c r="DYD8" s="91"/>
      <c r="DYE8" s="91"/>
      <c r="DYF8" s="91"/>
      <c r="DYG8" s="91"/>
      <c r="DYH8" s="91"/>
      <c r="DYI8" s="91"/>
      <c r="DYJ8" s="91"/>
      <c r="DYK8" s="91"/>
      <c r="DYL8" s="91"/>
      <c r="DYM8" s="91"/>
      <c r="DYN8" s="91"/>
      <c r="DYO8" s="91"/>
      <c r="DYP8" s="91"/>
      <c r="DYQ8" s="91"/>
      <c r="DYR8" s="91"/>
      <c r="DYS8" s="91"/>
      <c r="DYT8" s="91"/>
      <c r="DYU8" s="91"/>
      <c r="DYV8" s="91"/>
      <c r="DYW8" s="91"/>
      <c r="DYX8" s="91"/>
      <c r="DYY8" s="91"/>
      <c r="DYZ8" s="91"/>
      <c r="DZA8" s="91"/>
      <c r="DZB8" s="91"/>
      <c r="DZC8" s="91"/>
      <c r="DZD8" s="91"/>
      <c r="DZE8" s="91"/>
      <c r="DZF8" s="91"/>
      <c r="DZG8" s="91"/>
      <c r="DZH8" s="91"/>
      <c r="DZI8" s="91"/>
      <c r="DZJ8" s="91"/>
      <c r="DZK8" s="91"/>
      <c r="DZL8" s="91"/>
      <c r="DZM8" s="91"/>
      <c r="DZN8" s="91"/>
      <c r="DZO8" s="91"/>
      <c r="DZP8" s="91"/>
      <c r="DZQ8" s="91"/>
      <c r="DZR8" s="91"/>
      <c r="DZS8" s="91"/>
      <c r="DZT8" s="91"/>
      <c r="DZU8" s="91"/>
      <c r="DZV8" s="91"/>
      <c r="DZW8" s="91"/>
      <c r="DZX8" s="91"/>
      <c r="DZY8" s="91"/>
      <c r="DZZ8" s="91"/>
      <c r="EAA8" s="91"/>
      <c r="EAB8" s="91"/>
      <c r="EAC8" s="91"/>
      <c r="EAD8" s="91"/>
      <c r="EAE8" s="91"/>
      <c r="EAF8" s="91"/>
      <c r="EAG8" s="91"/>
      <c r="EAH8" s="91"/>
      <c r="EAI8" s="91"/>
      <c r="EAJ8" s="91"/>
      <c r="EAK8" s="91"/>
      <c r="EAL8" s="91"/>
      <c r="EAM8" s="91"/>
      <c r="EAN8" s="91"/>
      <c r="EAO8" s="91"/>
      <c r="EAP8" s="91"/>
      <c r="EAQ8" s="91"/>
      <c r="EAR8" s="91"/>
      <c r="EAS8" s="91"/>
      <c r="EAT8" s="91"/>
      <c r="EAU8" s="91"/>
      <c r="EAV8" s="91"/>
      <c r="EAW8" s="91"/>
      <c r="EAX8" s="91"/>
      <c r="EAY8" s="91"/>
      <c r="EAZ8" s="91"/>
      <c r="EBA8" s="91"/>
      <c r="EBB8" s="91"/>
      <c r="EBC8" s="91"/>
      <c r="EBD8" s="91"/>
      <c r="EBE8" s="91"/>
      <c r="EBF8" s="91"/>
      <c r="EBG8" s="91"/>
      <c r="EBH8" s="91"/>
      <c r="EBI8" s="91"/>
      <c r="EBJ8" s="91"/>
      <c r="EBK8" s="91"/>
      <c r="EBL8" s="91"/>
      <c r="EBM8" s="91"/>
      <c r="EBN8" s="91"/>
      <c r="EBO8" s="91"/>
      <c r="EBP8" s="91"/>
      <c r="EBQ8" s="91"/>
      <c r="EBR8" s="91"/>
      <c r="EBS8" s="91"/>
      <c r="EBT8" s="91"/>
      <c r="EBU8" s="91"/>
      <c r="EBV8" s="91"/>
      <c r="EBW8" s="91"/>
      <c r="EBX8" s="91"/>
      <c r="EBY8" s="91"/>
      <c r="EBZ8" s="91"/>
      <c r="ECA8" s="91"/>
      <c r="ECB8" s="91"/>
      <c r="ECC8" s="91"/>
      <c r="ECD8" s="91"/>
      <c r="ECE8" s="91"/>
      <c r="ECF8" s="91"/>
      <c r="ECG8" s="91"/>
      <c r="ECH8" s="91"/>
      <c r="ECI8" s="91"/>
      <c r="ECJ8" s="91"/>
      <c r="ECK8" s="91"/>
      <c r="ECL8" s="91"/>
      <c r="ECM8" s="91"/>
      <c r="ECN8" s="91"/>
      <c r="ECO8" s="91"/>
      <c r="ECP8" s="91"/>
      <c r="ECQ8" s="91"/>
      <c r="ECR8" s="91"/>
      <c r="ECS8" s="91"/>
      <c r="ECT8" s="91"/>
      <c r="ECU8" s="91"/>
      <c r="ECV8" s="91"/>
      <c r="ECW8" s="91"/>
      <c r="ECX8" s="91"/>
      <c r="ECY8" s="91"/>
      <c r="ECZ8" s="91"/>
      <c r="EDA8" s="91"/>
      <c r="EDB8" s="91"/>
      <c r="EDC8" s="91"/>
      <c r="EDD8" s="91"/>
      <c r="EDE8" s="91"/>
      <c r="EDF8" s="91"/>
      <c r="EDG8" s="91"/>
      <c r="EDH8" s="91"/>
      <c r="EDI8" s="91"/>
      <c r="EDJ8" s="91"/>
      <c r="EDK8" s="91"/>
      <c r="EDL8" s="91"/>
      <c r="EDM8" s="91"/>
      <c r="EDN8" s="91"/>
      <c r="EDO8" s="91"/>
      <c r="EDP8" s="91"/>
      <c r="EDQ8" s="91"/>
      <c r="EDR8" s="91"/>
      <c r="EDS8" s="91"/>
      <c r="EDT8" s="91"/>
      <c r="EDU8" s="91"/>
      <c r="EDV8" s="91"/>
      <c r="EDW8" s="91"/>
      <c r="EDX8" s="91"/>
      <c r="EDY8" s="91"/>
      <c r="EDZ8" s="91"/>
      <c r="EEA8" s="91"/>
      <c r="EEB8" s="91"/>
      <c r="EEC8" s="91"/>
      <c r="EED8" s="91"/>
      <c r="EEE8" s="91"/>
      <c r="EEF8" s="91"/>
      <c r="EEG8" s="91"/>
      <c r="EEH8" s="91"/>
      <c r="EEI8" s="91"/>
      <c r="EEJ8" s="91"/>
      <c r="EEK8" s="91"/>
      <c r="EEL8" s="91"/>
      <c r="EEM8" s="91"/>
      <c r="EEN8" s="91"/>
      <c r="EEO8" s="91"/>
      <c r="EEP8" s="91"/>
      <c r="EEQ8" s="91"/>
      <c r="EER8" s="91"/>
      <c r="EES8" s="91"/>
      <c r="EET8" s="91"/>
      <c r="EEU8" s="91"/>
      <c r="EEV8" s="91"/>
      <c r="EEW8" s="91"/>
      <c r="EEX8" s="91"/>
      <c r="EEY8" s="91"/>
      <c r="EEZ8" s="91"/>
      <c r="EFA8" s="91"/>
      <c r="EFB8" s="91"/>
      <c r="EFC8" s="91"/>
      <c r="EFD8" s="91"/>
      <c r="EFE8" s="91"/>
      <c r="EFF8" s="91"/>
      <c r="EFG8" s="91"/>
      <c r="EFH8" s="91"/>
      <c r="EFI8" s="91"/>
      <c r="EFJ8" s="91"/>
      <c r="EFK8" s="91"/>
      <c r="EFL8" s="91"/>
      <c r="EFM8" s="91"/>
      <c r="EFN8" s="91"/>
      <c r="EFO8" s="91"/>
      <c r="EFP8" s="91"/>
      <c r="EFQ8" s="91"/>
      <c r="EFR8" s="91"/>
      <c r="EFS8" s="91"/>
      <c r="EFT8" s="91"/>
      <c r="EFU8" s="91"/>
      <c r="EFV8" s="91"/>
      <c r="EFW8" s="91"/>
      <c r="EFX8" s="91"/>
      <c r="EFY8" s="91"/>
      <c r="EFZ8" s="91"/>
      <c r="EGA8" s="91"/>
      <c r="EGB8" s="91"/>
      <c r="EGC8" s="91"/>
      <c r="EGD8" s="91"/>
      <c r="EGE8" s="91"/>
      <c r="EGF8" s="91"/>
      <c r="EGG8" s="91"/>
      <c r="EGH8" s="91"/>
      <c r="EGI8" s="91"/>
      <c r="EGJ8" s="91"/>
      <c r="EGK8" s="91"/>
      <c r="EGL8" s="91"/>
      <c r="EGM8" s="91"/>
      <c r="EGN8" s="91"/>
      <c r="EGO8" s="91"/>
      <c r="EGP8" s="91"/>
      <c r="EGQ8" s="91"/>
      <c r="EGR8" s="91"/>
      <c r="EGS8" s="91"/>
      <c r="EGT8" s="91"/>
      <c r="EGU8" s="91"/>
      <c r="EGV8" s="91"/>
      <c r="EGW8" s="91"/>
      <c r="EGX8" s="91"/>
      <c r="EGY8" s="91"/>
      <c r="EGZ8" s="91"/>
      <c r="EHA8" s="91"/>
      <c r="EHB8" s="91"/>
      <c r="EHC8" s="91"/>
      <c r="EHD8" s="91"/>
      <c r="EHE8" s="91"/>
      <c r="EHF8" s="91"/>
      <c r="EHG8" s="91"/>
      <c r="EHH8" s="91"/>
      <c r="EHI8" s="91"/>
      <c r="EHJ8" s="91"/>
      <c r="EHK8" s="91"/>
      <c r="EHL8" s="91"/>
      <c r="EHM8" s="91"/>
      <c r="EHN8" s="91"/>
      <c r="EHO8" s="91"/>
      <c r="EHP8" s="91"/>
      <c r="EHQ8" s="91"/>
      <c r="EHR8" s="91"/>
      <c r="EHS8" s="91"/>
      <c r="EHT8" s="91"/>
      <c r="EHU8" s="91"/>
      <c r="EHV8" s="91"/>
      <c r="EHW8" s="91"/>
      <c r="EHX8" s="91"/>
      <c r="EHY8" s="91"/>
      <c r="EHZ8" s="91"/>
      <c r="EIA8" s="91"/>
      <c r="EIB8" s="91"/>
      <c r="EIC8" s="91"/>
      <c r="EID8" s="91"/>
      <c r="EIE8" s="91"/>
      <c r="EIF8" s="91"/>
      <c r="EIG8" s="91"/>
      <c r="EIH8" s="91"/>
      <c r="EII8" s="91"/>
      <c r="EIJ8" s="91"/>
      <c r="EIK8" s="91"/>
      <c r="EIL8" s="91"/>
      <c r="EIM8" s="91"/>
      <c r="EIN8" s="91"/>
      <c r="EIO8" s="91"/>
      <c r="EIP8" s="91"/>
      <c r="EIQ8" s="91"/>
      <c r="EIR8" s="91"/>
      <c r="EIS8" s="91"/>
      <c r="EIT8" s="91"/>
      <c r="EIU8" s="91"/>
      <c r="EIV8" s="91"/>
      <c r="EIW8" s="91"/>
      <c r="EIX8" s="91"/>
      <c r="EIY8" s="91"/>
      <c r="EIZ8" s="91"/>
      <c r="EJA8" s="91"/>
      <c r="EJB8" s="91"/>
      <c r="EJC8" s="91"/>
      <c r="EJD8" s="91"/>
      <c r="EJE8" s="91"/>
      <c r="EJF8" s="91"/>
      <c r="EJG8" s="91"/>
      <c r="EJH8" s="91"/>
      <c r="EJI8" s="91"/>
      <c r="EJJ8" s="91"/>
      <c r="EJK8" s="91"/>
      <c r="EJL8" s="91"/>
      <c r="EJM8" s="91"/>
      <c r="EJN8" s="91"/>
      <c r="EJO8" s="91"/>
      <c r="EJP8" s="91"/>
      <c r="EJQ8" s="91"/>
      <c r="EJR8" s="91"/>
      <c r="EJS8" s="91"/>
      <c r="EJT8" s="91"/>
      <c r="EJU8" s="91"/>
      <c r="EJV8" s="91"/>
      <c r="EJW8" s="91"/>
      <c r="EJX8" s="91"/>
      <c r="EJY8" s="91"/>
      <c r="EJZ8" s="91"/>
      <c r="EKA8" s="91"/>
      <c r="EKB8" s="91"/>
      <c r="EKC8" s="91"/>
      <c r="EKD8" s="91"/>
      <c r="EKE8" s="91"/>
      <c r="EKF8" s="91"/>
      <c r="EKG8" s="91"/>
      <c r="EKH8" s="91"/>
      <c r="EKI8" s="91"/>
      <c r="EKJ8" s="91"/>
      <c r="EKK8" s="91"/>
      <c r="EKL8" s="91"/>
      <c r="EKM8" s="91"/>
      <c r="EKN8" s="91"/>
      <c r="EKO8" s="91"/>
      <c r="EKP8" s="91"/>
      <c r="EKQ8" s="91"/>
      <c r="EKR8" s="91"/>
      <c r="EKS8" s="91"/>
      <c r="EKT8" s="91"/>
      <c r="EKU8" s="91"/>
      <c r="EKV8" s="91"/>
      <c r="EKW8" s="91"/>
      <c r="EKX8" s="91"/>
      <c r="EKY8" s="91"/>
      <c r="EKZ8" s="91"/>
      <c r="ELA8" s="91"/>
      <c r="ELB8" s="91"/>
      <c r="ELC8" s="91"/>
      <c r="ELD8" s="91"/>
      <c r="ELE8" s="91"/>
      <c r="ELF8" s="91"/>
      <c r="ELG8" s="91"/>
      <c r="ELH8" s="91"/>
      <c r="ELI8" s="91"/>
      <c r="ELJ8" s="91"/>
      <c r="ELK8" s="91"/>
      <c r="ELL8" s="91"/>
      <c r="ELM8" s="91"/>
      <c r="ELN8" s="91"/>
      <c r="ELO8" s="91"/>
      <c r="ELP8" s="91"/>
      <c r="ELQ8" s="91"/>
      <c r="ELR8" s="91"/>
      <c r="ELS8" s="91"/>
      <c r="ELT8" s="91"/>
      <c r="ELU8" s="91"/>
      <c r="ELV8" s="91"/>
      <c r="ELW8" s="91"/>
      <c r="ELX8" s="91"/>
      <c r="ELY8" s="91"/>
      <c r="ELZ8" s="91"/>
      <c r="EMA8" s="91"/>
      <c r="EMB8" s="91"/>
      <c r="EMC8" s="91"/>
      <c r="EMD8" s="91"/>
      <c r="EME8" s="91"/>
      <c r="EMF8" s="91"/>
      <c r="EMG8" s="91"/>
      <c r="EMH8" s="91"/>
      <c r="EMI8" s="91"/>
      <c r="EMJ8" s="91"/>
      <c r="EMK8" s="91"/>
      <c r="EML8" s="91"/>
      <c r="EMM8" s="91"/>
      <c r="EMN8" s="91"/>
      <c r="EMO8" s="91"/>
      <c r="EMP8" s="91"/>
      <c r="EMQ8" s="91"/>
      <c r="EMR8" s="91"/>
      <c r="EMS8" s="91"/>
      <c r="EMT8" s="91"/>
      <c r="EMU8" s="91"/>
      <c r="EMV8" s="91"/>
      <c r="EMW8" s="91"/>
      <c r="EMX8" s="91"/>
      <c r="EMY8" s="91"/>
      <c r="EMZ8" s="91"/>
      <c r="ENA8" s="91"/>
      <c r="ENB8" s="91"/>
      <c r="ENC8" s="91"/>
      <c r="END8" s="91"/>
      <c r="ENE8" s="91"/>
      <c r="ENF8" s="91"/>
      <c r="ENG8" s="91"/>
      <c r="ENH8" s="91"/>
      <c r="ENI8" s="91"/>
      <c r="ENJ8" s="91"/>
      <c r="ENK8" s="91"/>
      <c r="ENL8" s="91"/>
      <c r="ENM8" s="91"/>
      <c r="ENN8" s="91"/>
      <c r="ENO8" s="91"/>
      <c r="ENP8" s="91"/>
      <c r="ENQ8" s="91"/>
      <c r="ENR8" s="91"/>
      <c r="ENS8" s="91"/>
      <c r="ENT8" s="91"/>
      <c r="ENU8" s="91"/>
      <c r="ENV8" s="91"/>
      <c r="ENW8" s="91"/>
      <c r="ENX8" s="91"/>
      <c r="ENY8" s="91"/>
      <c r="ENZ8" s="91"/>
      <c r="EOA8" s="91"/>
      <c r="EOB8" s="91"/>
      <c r="EOC8" s="91"/>
      <c r="EOD8" s="91"/>
      <c r="EOE8" s="91"/>
      <c r="EOF8" s="91"/>
      <c r="EOG8" s="91"/>
      <c r="EOH8" s="91"/>
      <c r="EOI8" s="91"/>
      <c r="EOJ8" s="91"/>
      <c r="EOK8" s="91"/>
      <c r="EOL8" s="91"/>
      <c r="EOM8" s="91"/>
      <c r="EON8" s="91"/>
      <c r="EOO8" s="91"/>
      <c r="EOP8" s="91"/>
      <c r="EOQ8" s="91"/>
      <c r="EOR8" s="91"/>
      <c r="EOS8" s="91"/>
      <c r="EOT8" s="91"/>
      <c r="EOU8" s="91"/>
      <c r="EOV8" s="91"/>
      <c r="EOW8" s="91"/>
      <c r="EOX8" s="91"/>
      <c r="EOY8" s="91"/>
      <c r="EOZ8" s="91"/>
      <c r="EPA8" s="91"/>
      <c r="EPB8" s="91"/>
      <c r="EPC8" s="91"/>
      <c r="EPD8" s="91"/>
      <c r="EPE8" s="91"/>
      <c r="EPF8" s="91"/>
      <c r="EPG8" s="91"/>
      <c r="EPH8" s="91"/>
      <c r="EPI8" s="91"/>
      <c r="EPJ8" s="91"/>
      <c r="EPK8" s="91"/>
      <c r="EPL8" s="91"/>
      <c r="EPM8" s="91"/>
      <c r="EPN8" s="91"/>
      <c r="EPO8" s="91"/>
      <c r="EPP8" s="91"/>
      <c r="EPQ8" s="91"/>
      <c r="EPR8" s="91"/>
      <c r="EPS8" s="91"/>
      <c r="EPT8" s="91"/>
      <c r="EPU8" s="91"/>
      <c r="EPV8" s="91"/>
      <c r="EPW8" s="91"/>
      <c r="EPX8" s="91"/>
      <c r="EPY8" s="91"/>
      <c r="EPZ8" s="91"/>
      <c r="EQA8" s="91"/>
      <c r="EQB8" s="91"/>
      <c r="EQC8" s="91"/>
      <c r="EQD8" s="91"/>
      <c r="EQE8" s="91"/>
      <c r="EQF8" s="91"/>
      <c r="EQG8" s="91"/>
      <c r="EQH8" s="91"/>
      <c r="EQI8" s="91"/>
      <c r="EQJ8" s="91"/>
      <c r="EQK8" s="91"/>
      <c r="EQL8" s="91"/>
      <c r="EQM8" s="91"/>
      <c r="EQN8" s="91"/>
      <c r="EQO8" s="91"/>
      <c r="EQP8" s="91"/>
      <c r="EQQ8" s="91"/>
      <c r="EQR8" s="91"/>
      <c r="EQS8" s="91"/>
      <c r="EQT8" s="91"/>
      <c r="EQU8" s="91"/>
      <c r="EQV8" s="91"/>
      <c r="EQW8" s="91"/>
      <c r="EQX8" s="91"/>
      <c r="EQY8" s="91"/>
      <c r="EQZ8" s="91"/>
      <c r="ERA8" s="91"/>
      <c r="ERB8" s="91"/>
      <c r="ERC8" s="91"/>
      <c r="ERD8" s="91"/>
      <c r="ERE8" s="91"/>
      <c r="ERF8" s="91"/>
      <c r="ERG8" s="91"/>
      <c r="ERH8" s="91"/>
      <c r="ERI8" s="91"/>
      <c r="ERJ8" s="91"/>
      <c r="ERK8" s="91"/>
      <c r="ERL8" s="91"/>
      <c r="ERM8" s="91"/>
      <c r="ERN8" s="91"/>
      <c r="ERO8" s="91"/>
      <c r="ERP8" s="91"/>
      <c r="ERQ8" s="91"/>
      <c r="ERR8" s="91"/>
      <c r="ERS8" s="91"/>
      <c r="ERT8" s="91"/>
      <c r="ERU8" s="91"/>
      <c r="ERV8" s="91"/>
      <c r="ERW8" s="91"/>
      <c r="ERX8" s="91"/>
      <c r="ERY8" s="91"/>
      <c r="ERZ8" s="91"/>
      <c r="ESA8" s="91"/>
      <c r="ESB8" s="91"/>
      <c r="ESC8" s="91"/>
      <c r="ESD8" s="91"/>
      <c r="ESE8" s="91"/>
      <c r="ESF8" s="91"/>
      <c r="ESG8" s="91"/>
      <c r="ESH8" s="91"/>
      <c r="ESI8" s="91"/>
      <c r="ESJ8" s="91"/>
      <c r="ESK8" s="91"/>
      <c r="ESL8" s="91"/>
      <c r="ESM8" s="91"/>
      <c r="ESN8" s="91"/>
      <c r="ESO8" s="91"/>
      <c r="ESP8" s="91"/>
      <c r="ESQ8" s="91"/>
      <c r="ESR8" s="91"/>
      <c r="ESS8" s="91"/>
      <c r="EST8" s="91"/>
      <c r="ESU8" s="91"/>
      <c r="ESV8" s="91"/>
      <c r="ESW8" s="91"/>
      <c r="ESX8" s="91"/>
      <c r="ESY8" s="91"/>
      <c r="ESZ8" s="91"/>
      <c r="ETA8" s="91"/>
      <c r="ETB8" s="91"/>
      <c r="ETC8" s="91"/>
      <c r="ETD8" s="91"/>
      <c r="ETE8" s="91"/>
      <c r="ETF8" s="91"/>
      <c r="ETG8" s="91"/>
      <c r="ETH8" s="91"/>
      <c r="ETI8" s="91"/>
      <c r="ETJ8" s="91"/>
      <c r="ETK8" s="91"/>
      <c r="ETL8" s="91"/>
      <c r="ETM8" s="91"/>
      <c r="ETN8" s="91"/>
      <c r="ETO8" s="91"/>
      <c r="ETP8" s="91"/>
      <c r="ETQ8" s="91"/>
      <c r="ETR8" s="91"/>
      <c r="ETS8" s="91"/>
      <c r="ETT8" s="91"/>
      <c r="ETU8" s="91"/>
      <c r="ETV8" s="91"/>
      <c r="ETW8" s="91"/>
      <c r="ETX8" s="91"/>
      <c r="ETY8" s="91"/>
      <c r="ETZ8" s="91"/>
      <c r="EUA8" s="91"/>
      <c r="EUB8" s="91"/>
      <c r="EUC8" s="91"/>
      <c r="EUD8" s="91"/>
      <c r="EUE8" s="91"/>
      <c r="EUF8" s="91"/>
      <c r="EUG8" s="91"/>
      <c r="EUH8" s="91"/>
      <c r="EUI8" s="91"/>
      <c r="EUJ8" s="91"/>
      <c r="EUK8" s="91"/>
      <c r="EUL8" s="91"/>
      <c r="EUM8" s="91"/>
      <c r="EUN8" s="91"/>
      <c r="EUO8" s="91"/>
      <c r="EUP8" s="91"/>
      <c r="EUQ8" s="91"/>
      <c r="EUR8" s="91"/>
      <c r="EUS8" s="91"/>
      <c r="EUT8" s="91"/>
      <c r="EUU8" s="91"/>
      <c r="EUV8" s="91"/>
      <c r="EUW8" s="91"/>
      <c r="EUX8" s="91"/>
      <c r="EUY8" s="91"/>
      <c r="EUZ8" s="91"/>
      <c r="EVA8" s="91"/>
      <c r="EVB8" s="91"/>
      <c r="EVC8" s="91"/>
      <c r="EVD8" s="91"/>
      <c r="EVE8" s="91"/>
      <c r="EVF8" s="91"/>
      <c r="EVG8" s="91"/>
      <c r="EVH8" s="91"/>
      <c r="EVI8" s="91"/>
      <c r="EVJ8" s="91"/>
      <c r="EVK8" s="91"/>
      <c r="EVL8" s="91"/>
      <c r="EVM8" s="91"/>
      <c r="EVN8" s="91"/>
      <c r="EVO8" s="91"/>
      <c r="EVP8" s="91"/>
      <c r="EVQ8" s="91"/>
      <c r="EVR8" s="91"/>
      <c r="EVS8" s="91"/>
      <c r="EVT8" s="91"/>
      <c r="EVU8" s="91"/>
      <c r="EVV8" s="91"/>
      <c r="EVW8" s="91"/>
      <c r="EVX8" s="91"/>
      <c r="EVY8" s="91"/>
      <c r="EVZ8" s="91"/>
      <c r="EWA8" s="91"/>
      <c r="EWB8" s="91"/>
      <c r="EWC8" s="91"/>
      <c r="EWD8" s="91"/>
      <c r="EWE8" s="91"/>
      <c r="EWF8" s="91"/>
      <c r="EWG8" s="91"/>
      <c r="EWH8" s="91"/>
      <c r="EWI8" s="91"/>
      <c r="EWJ8" s="91"/>
      <c r="EWK8" s="91"/>
      <c r="EWL8" s="91"/>
      <c r="EWM8" s="91"/>
      <c r="EWN8" s="91"/>
      <c r="EWO8" s="91"/>
      <c r="EWP8" s="91"/>
      <c r="EWQ8" s="91"/>
      <c r="EWR8" s="91"/>
      <c r="EWS8" s="91"/>
      <c r="EWT8" s="91"/>
      <c r="EWU8" s="91"/>
      <c r="EWV8" s="91"/>
      <c r="EWW8" s="91"/>
      <c r="EWX8" s="91"/>
      <c r="EWY8" s="91"/>
      <c r="EWZ8" s="91"/>
      <c r="EXA8" s="91"/>
      <c r="EXB8" s="91"/>
      <c r="EXC8" s="91"/>
      <c r="EXD8" s="91"/>
      <c r="EXE8" s="91"/>
      <c r="EXF8" s="91"/>
      <c r="EXG8" s="91"/>
      <c r="EXH8" s="91"/>
      <c r="EXI8" s="91"/>
      <c r="EXJ8" s="91"/>
      <c r="EXK8" s="91"/>
      <c r="EXL8" s="91"/>
      <c r="EXM8" s="91"/>
      <c r="EXN8" s="91"/>
      <c r="EXO8" s="91"/>
      <c r="EXP8" s="91"/>
      <c r="EXQ8" s="91"/>
      <c r="EXR8" s="91"/>
      <c r="EXS8" s="91"/>
      <c r="EXT8" s="91"/>
      <c r="EXU8" s="91"/>
      <c r="EXV8" s="91"/>
      <c r="EXW8" s="91"/>
      <c r="EXX8" s="91"/>
      <c r="EXY8" s="91"/>
      <c r="EXZ8" s="91"/>
      <c r="EYA8" s="91"/>
      <c r="EYB8" s="91"/>
      <c r="EYC8" s="91"/>
      <c r="EYD8" s="91"/>
      <c r="EYE8" s="91"/>
      <c r="EYF8" s="91"/>
      <c r="EYG8" s="91"/>
      <c r="EYH8" s="91"/>
      <c r="EYI8" s="91"/>
      <c r="EYJ8" s="91"/>
      <c r="EYK8" s="91"/>
      <c r="EYL8" s="91"/>
      <c r="EYM8" s="91"/>
      <c r="EYN8" s="91"/>
      <c r="EYO8" s="91"/>
      <c r="EYP8" s="91"/>
      <c r="EYQ8" s="91"/>
      <c r="EYR8" s="91"/>
      <c r="EYS8" s="91"/>
      <c r="EYT8" s="91"/>
      <c r="EYU8" s="91"/>
      <c r="EYV8" s="91"/>
      <c r="EYW8" s="91"/>
      <c r="EYX8" s="91"/>
      <c r="EYY8" s="91"/>
      <c r="EYZ8" s="91"/>
      <c r="EZA8" s="91"/>
      <c r="EZB8" s="91"/>
      <c r="EZC8" s="91"/>
      <c r="EZD8" s="91"/>
      <c r="EZE8" s="91"/>
      <c r="EZF8" s="91"/>
      <c r="EZG8" s="91"/>
      <c r="EZH8" s="91"/>
      <c r="EZI8" s="91"/>
      <c r="EZJ8" s="91"/>
      <c r="EZK8" s="91"/>
      <c r="EZL8" s="91"/>
      <c r="EZM8" s="91"/>
      <c r="EZN8" s="91"/>
      <c r="EZO8" s="91"/>
      <c r="EZP8" s="91"/>
      <c r="EZQ8" s="91"/>
      <c r="EZR8" s="91"/>
      <c r="EZS8" s="91"/>
      <c r="EZT8" s="91"/>
      <c r="EZU8" s="91"/>
      <c r="EZV8" s="91"/>
      <c r="EZW8" s="91"/>
      <c r="EZX8" s="91"/>
      <c r="EZY8" s="91"/>
      <c r="EZZ8" s="91"/>
      <c r="FAA8" s="91"/>
      <c r="FAB8" s="91"/>
      <c r="FAC8" s="91"/>
      <c r="FAD8" s="91"/>
      <c r="FAE8" s="91"/>
      <c r="FAF8" s="91"/>
      <c r="FAG8" s="91"/>
      <c r="FAH8" s="91"/>
      <c r="FAI8" s="91"/>
      <c r="FAJ8" s="91"/>
      <c r="FAK8" s="91"/>
      <c r="FAL8" s="91"/>
      <c r="FAM8" s="91"/>
      <c r="FAN8" s="91"/>
      <c r="FAO8" s="91"/>
      <c r="FAP8" s="91"/>
      <c r="FAQ8" s="91"/>
      <c r="FAR8" s="91"/>
      <c r="FAS8" s="91"/>
      <c r="FAT8" s="91"/>
      <c r="FAU8" s="91"/>
      <c r="FAV8" s="91"/>
      <c r="FAW8" s="91"/>
      <c r="FAX8" s="91"/>
      <c r="FAY8" s="91"/>
      <c r="FAZ8" s="91"/>
      <c r="FBA8" s="91"/>
      <c r="FBB8" s="91"/>
      <c r="FBC8" s="91"/>
      <c r="FBD8" s="91"/>
      <c r="FBE8" s="91"/>
      <c r="FBF8" s="91"/>
      <c r="FBG8" s="91"/>
      <c r="FBH8" s="91"/>
      <c r="FBI8" s="91"/>
      <c r="FBJ8" s="91"/>
      <c r="FBK8" s="91"/>
      <c r="FBL8" s="91"/>
      <c r="FBM8" s="91"/>
      <c r="FBN8" s="91"/>
      <c r="FBO8" s="91"/>
      <c r="FBP8" s="91"/>
      <c r="FBQ8" s="91"/>
      <c r="FBR8" s="91"/>
      <c r="FBS8" s="91"/>
      <c r="FBT8" s="91"/>
      <c r="FBU8" s="91"/>
      <c r="FBV8" s="91"/>
      <c r="FBW8" s="91"/>
      <c r="FBX8" s="91"/>
      <c r="FBY8" s="91"/>
      <c r="FBZ8" s="91"/>
      <c r="FCA8" s="91"/>
      <c r="FCB8" s="91"/>
      <c r="FCC8" s="91"/>
      <c r="FCD8" s="91"/>
      <c r="FCE8" s="91"/>
      <c r="FCF8" s="91"/>
      <c r="FCG8" s="91"/>
      <c r="FCH8" s="91"/>
      <c r="FCI8" s="91"/>
      <c r="FCJ8" s="91"/>
      <c r="FCK8" s="91"/>
      <c r="FCL8" s="91"/>
      <c r="FCM8" s="91"/>
      <c r="FCN8" s="91"/>
      <c r="FCO8" s="91"/>
      <c r="FCP8" s="91"/>
      <c r="FCQ8" s="91"/>
      <c r="FCR8" s="91"/>
      <c r="FCS8" s="91"/>
      <c r="FCT8" s="91"/>
      <c r="FCU8" s="91"/>
      <c r="FCV8" s="91"/>
      <c r="FCW8" s="91"/>
      <c r="FCX8" s="91"/>
      <c r="FCY8" s="91"/>
      <c r="FCZ8" s="91"/>
      <c r="FDA8" s="91"/>
      <c r="FDB8" s="91"/>
      <c r="FDC8" s="91"/>
      <c r="FDD8" s="91"/>
      <c r="FDE8" s="91"/>
      <c r="FDF8" s="91"/>
      <c r="FDG8" s="91"/>
      <c r="FDH8" s="91"/>
      <c r="FDI8" s="91"/>
      <c r="FDJ8" s="91"/>
      <c r="FDK8" s="91"/>
      <c r="FDL8" s="91"/>
      <c r="FDM8" s="91"/>
      <c r="FDN8" s="91"/>
      <c r="FDO8" s="91"/>
      <c r="FDP8" s="91"/>
      <c r="FDQ8" s="91"/>
      <c r="FDR8" s="91"/>
      <c r="FDS8" s="91"/>
      <c r="FDT8" s="91"/>
      <c r="FDU8" s="91"/>
      <c r="FDV8" s="91"/>
      <c r="FDW8" s="91"/>
      <c r="FDX8" s="91"/>
      <c r="FDY8" s="91"/>
      <c r="FDZ8" s="91"/>
      <c r="FEA8" s="91"/>
      <c r="FEB8" s="91"/>
      <c r="FEC8" s="91"/>
      <c r="FED8" s="91"/>
      <c r="FEE8" s="91"/>
      <c r="FEF8" s="91"/>
      <c r="FEG8" s="91"/>
      <c r="FEH8" s="91"/>
      <c r="FEI8" s="91"/>
      <c r="FEJ8" s="91"/>
      <c r="FEK8" s="91"/>
      <c r="FEL8" s="91"/>
      <c r="FEM8" s="91"/>
      <c r="FEN8" s="91"/>
      <c r="FEO8" s="91"/>
      <c r="FEP8" s="91"/>
      <c r="FEQ8" s="91"/>
      <c r="FER8" s="91"/>
      <c r="FES8" s="91"/>
      <c r="FET8" s="91"/>
      <c r="FEU8" s="91"/>
      <c r="FEV8" s="91"/>
      <c r="FEW8" s="91"/>
      <c r="FEX8" s="91"/>
      <c r="FEY8" s="91"/>
      <c r="FEZ8" s="91"/>
      <c r="FFA8" s="91"/>
      <c r="FFB8" s="91"/>
      <c r="FFC8" s="91"/>
      <c r="FFD8" s="91"/>
      <c r="FFE8" s="91"/>
      <c r="FFF8" s="91"/>
      <c r="FFG8" s="91"/>
      <c r="FFH8" s="91"/>
      <c r="FFI8" s="91"/>
      <c r="FFJ8" s="91"/>
      <c r="FFK8" s="91"/>
      <c r="FFL8" s="91"/>
      <c r="FFM8" s="91"/>
      <c r="FFN8" s="91"/>
      <c r="FFO8" s="91"/>
      <c r="FFP8" s="91"/>
      <c r="FFQ8" s="91"/>
      <c r="FFR8" s="91"/>
      <c r="FFS8" s="91"/>
      <c r="FFT8" s="91"/>
      <c r="FFU8" s="91"/>
      <c r="FFV8" s="91"/>
      <c r="FFW8" s="91"/>
      <c r="FFX8" s="91"/>
      <c r="FFY8" s="91"/>
      <c r="FFZ8" s="91"/>
      <c r="FGA8" s="91"/>
      <c r="FGB8" s="91"/>
      <c r="FGC8" s="91"/>
      <c r="FGD8" s="91"/>
      <c r="FGE8" s="91"/>
      <c r="FGF8" s="91"/>
      <c r="FGG8" s="91"/>
      <c r="FGH8" s="91"/>
      <c r="FGI8" s="91"/>
      <c r="FGJ8" s="91"/>
      <c r="FGK8" s="91"/>
      <c r="FGL8" s="91"/>
      <c r="FGM8" s="91"/>
      <c r="FGN8" s="91"/>
      <c r="FGO8" s="91"/>
      <c r="FGP8" s="91"/>
      <c r="FGQ8" s="91"/>
      <c r="FGR8" s="91"/>
      <c r="FGS8" s="91"/>
      <c r="FGT8" s="91"/>
      <c r="FGU8" s="91"/>
      <c r="FGV8" s="91"/>
      <c r="FGW8" s="91"/>
      <c r="FGX8" s="91"/>
      <c r="FGY8" s="91"/>
      <c r="FGZ8" s="91"/>
      <c r="FHA8" s="91"/>
      <c r="FHB8" s="91"/>
      <c r="FHC8" s="91"/>
      <c r="FHD8" s="91"/>
      <c r="FHE8" s="91"/>
      <c r="FHF8" s="91"/>
      <c r="FHG8" s="91"/>
      <c r="FHH8" s="91"/>
      <c r="FHI8" s="91"/>
      <c r="FHJ8" s="91"/>
      <c r="FHK8" s="91"/>
      <c r="FHL8" s="91"/>
      <c r="FHM8" s="91"/>
      <c r="FHN8" s="91"/>
      <c r="FHO8" s="91"/>
      <c r="FHP8" s="91"/>
      <c r="FHQ8" s="91"/>
      <c r="FHR8" s="91"/>
      <c r="FHS8" s="91"/>
      <c r="FHT8" s="91"/>
      <c r="FHU8" s="91"/>
      <c r="FHV8" s="91"/>
      <c r="FHW8" s="91"/>
      <c r="FHX8" s="91"/>
      <c r="FHY8" s="91"/>
      <c r="FHZ8" s="91"/>
      <c r="FIA8" s="91"/>
      <c r="FIB8" s="91"/>
      <c r="FIC8" s="91"/>
      <c r="FID8" s="91"/>
      <c r="FIE8" s="91"/>
      <c r="FIF8" s="91"/>
      <c r="FIG8" s="91"/>
      <c r="FIH8" s="91"/>
      <c r="FII8" s="91"/>
      <c r="FIJ8" s="91"/>
      <c r="FIK8" s="91"/>
      <c r="FIL8" s="91"/>
      <c r="FIM8" s="91"/>
      <c r="FIN8" s="91"/>
      <c r="FIO8" s="91"/>
      <c r="FIP8" s="91"/>
      <c r="FIQ8" s="91"/>
      <c r="FIR8" s="91"/>
      <c r="FIS8" s="91"/>
      <c r="FIT8" s="91"/>
      <c r="FIU8" s="91"/>
      <c r="FIV8" s="91"/>
      <c r="FIW8" s="91"/>
      <c r="FIX8" s="91"/>
      <c r="FIY8" s="91"/>
      <c r="FIZ8" s="91"/>
      <c r="FJA8" s="91"/>
      <c r="FJB8" s="91"/>
      <c r="FJC8" s="91"/>
      <c r="FJD8" s="91"/>
      <c r="FJE8" s="91"/>
      <c r="FJF8" s="91"/>
      <c r="FJG8" s="91"/>
      <c r="FJH8" s="91"/>
      <c r="FJI8" s="91"/>
      <c r="FJJ8" s="91"/>
      <c r="FJK8" s="91"/>
      <c r="FJL8" s="91"/>
      <c r="FJM8" s="91"/>
      <c r="FJN8" s="91"/>
      <c r="FJO8" s="91"/>
      <c r="FJP8" s="91"/>
      <c r="FJQ8" s="91"/>
      <c r="FJR8" s="91"/>
      <c r="FJS8" s="91"/>
      <c r="FJT8" s="91"/>
      <c r="FJU8" s="91"/>
      <c r="FJV8" s="91"/>
      <c r="FJW8" s="91"/>
      <c r="FJX8" s="91"/>
      <c r="FJY8" s="91"/>
      <c r="FJZ8" s="91"/>
      <c r="FKA8" s="91"/>
      <c r="FKB8" s="91"/>
      <c r="FKC8" s="91"/>
      <c r="FKD8" s="91"/>
      <c r="FKE8" s="91"/>
      <c r="FKF8" s="91"/>
      <c r="FKG8" s="91"/>
      <c r="FKH8" s="91"/>
      <c r="FKI8" s="91"/>
      <c r="FKJ8" s="91"/>
      <c r="FKK8" s="91"/>
      <c r="FKL8" s="91"/>
      <c r="FKM8" s="91"/>
      <c r="FKN8" s="91"/>
      <c r="FKO8" s="91"/>
      <c r="FKP8" s="91"/>
      <c r="FKQ8" s="91"/>
      <c r="FKR8" s="91"/>
      <c r="FKS8" s="91"/>
      <c r="FKT8" s="91"/>
      <c r="FKU8" s="91"/>
      <c r="FKV8" s="91"/>
      <c r="FKW8" s="91"/>
      <c r="FKX8" s="91"/>
      <c r="FKY8" s="91"/>
      <c r="FKZ8" s="91"/>
      <c r="FLA8" s="91"/>
      <c r="FLB8" s="91"/>
      <c r="FLC8" s="91"/>
      <c r="FLD8" s="91"/>
      <c r="FLE8" s="91"/>
      <c r="FLF8" s="91"/>
      <c r="FLG8" s="91"/>
      <c r="FLH8" s="91"/>
      <c r="FLI8" s="91"/>
      <c r="FLJ8" s="91"/>
      <c r="FLK8" s="91"/>
      <c r="FLL8" s="91"/>
      <c r="FLM8" s="91"/>
      <c r="FLN8" s="91"/>
      <c r="FLO8" s="91"/>
      <c r="FLP8" s="91"/>
      <c r="FLQ8" s="91"/>
      <c r="FLR8" s="91"/>
      <c r="FLS8" s="91"/>
      <c r="FLT8" s="91"/>
      <c r="FLU8" s="91"/>
      <c r="FLV8" s="91"/>
      <c r="FLW8" s="91"/>
      <c r="FLX8" s="91"/>
      <c r="FLY8" s="91"/>
      <c r="FLZ8" s="91"/>
      <c r="FMA8" s="91"/>
      <c r="FMB8" s="91"/>
      <c r="FMC8" s="91"/>
      <c r="FMD8" s="91"/>
      <c r="FME8" s="91"/>
      <c r="FMF8" s="91"/>
      <c r="FMG8" s="91"/>
      <c r="FMH8" s="91"/>
      <c r="FMI8" s="91"/>
      <c r="FMJ8" s="91"/>
      <c r="FMK8" s="91"/>
      <c r="FML8" s="91"/>
      <c r="FMM8" s="91"/>
      <c r="FMN8" s="91"/>
      <c r="FMO8" s="91"/>
      <c r="FMP8" s="91"/>
      <c r="FMQ8" s="91"/>
      <c r="FMR8" s="91"/>
      <c r="FMS8" s="91"/>
      <c r="FMT8" s="91"/>
      <c r="FMU8" s="91"/>
      <c r="FMV8" s="91"/>
      <c r="FMW8" s="91"/>
      <c r="FMX8" s="91"/>
      <c r="FMY8" s="91"/>
      <c r="FMZ8" s="91"/>
      <c r="FNA8" s="91"/>
      <c r="FNB8" s="91"/>
      <c r="FNC8" s="91"/>
      <c r="FND8" s="91"/>
      <c r="FNE8" s="91"/>
      <c r="FNF8" s="91"/>
      <c r="FNG8" s="91"/>
      <c r="FNH8" s="91"/>
      <c r="FNI8" s="91"/>
      <c r="FNJ8" s="91"/>
      <c r="FNK8" s="91"/>
      <c r="FNL8" s="91"/>
      <c r="FNM8" s="91"/>
      <c r="FNN8" s="91"/>
      <c r="FNO8" s="91"/>
      <c r="FNP8" s="91"/>
      <c r="FNQ8" s="91"/>
      <c r="FNR8" s="91"/>
      <c r="FNS8" s="91"/>
      <c r="FNT8" s="91"/>
      <c r="FNU8" s="91"/>
      <c r="FNV8" s="91"/>
      <c r="FNW8" s="91"/>
      <c r="FNX8" s="91"/>
      <c r="FNY8" s="91"/>
      <c r="FNZ8" s="91"/>
      <c r="FOA8" s="91"/>
      <c r="FOB8" s="91"/>
      <c r="FOC8" s="91"/>
      <c r="FOD8" s="91"/>
      <c r="FOE8" s="91"/>
      <c r="FOF8" s="91"/>
      <c r="FOG8" s="91"/>
      <c r="FOH8" s="91"/>
      <c r="FOI8" s="91"/>
      <c r="FOJ8" s="91"/>
      <c r="FOK8" s="91"/>
      <c r="FOL8" s="91"/>
      <c r="FOM8" s="91"/>
      <c r="FON8" s="91"/>
      <c r="FOO8" s="91"/>
      <c r="FOP8" s="91"/>
      <c r="FOQ8" s="91"/>
      <c r="FOR8" s="91"/>
      <c r="FOS8" s="91"/>
      <c r="FOT8" s="91"/>
      <c r="FOU8" s="91"/>
      <c r="FOV8" s="91"/>
      <c r="FOW8" s="91"/>
      <c r="FOX8" s="91"/>
      <c r="FOY8" s="91"/>
      <c r="FOZ8" s="91"/>
      <c r="FPA8" s="91"/>
      <c r="FPB8" s="91"/>
      <c r="FPC8" s="91"/>
      <c r="FPD8" s="91"/>
      <c r="FPE8" s="91"/>
      <c r="FPF8" s="91"/>
      <c r="FPG8" s="91"/>
      <c r="FPH8" s="91"/>
      <c r="FPI8" s="91"/>
      <c r="FPJ8" s="91"/>
      <c r="FPK8" s="91"/>
      <c r="FPL8" s="91"/>
      <c r="FPM8" s="91"/>
      <c r="FPN8" s="91"/>
      <c r="FPO8" s="91"/>
      <c r="FPP8" s="91"/>
      <c r="FPQ8" s="91"/>
      <c r="FPR8" s="91"/>
      <c r="FPS8" s="91"/>
      <c r="FPT8" s="91"/>
      <c r="FPU8" s="91"/>
      <c r="FPV8" s="91"/>
      <c r="FPW8" s="91"/>
      <c r="FPX8" s="91"/>
      <c r="FPY8" s="91"/>
      <c r="FPZ8" s="91"/>
      <c r="FQA8" s="91"/>
      <c r="FQB8" s="91"/>
      <c r="FQC8" s="91"/>
      <c r="FQD8" s="91"/>
      <c r="FQE8" s="91"/>
      <c r="FQF8" s="91"/>
      <c r="FQG8" s="91"/>
      <c r="FQH8" s="91"/>
      <c r="FQI8" s="91"/>
      <c r="FQJ8" s="91"/>
      <c r="FQK8" s="91"/>
      <c r="FQL8" s="91"/>
      <c r="FQM8" s="91"/>
      <c r="FQN8" s="91"/>
      <c r="FQO8" s="91"/>
      <c r="FQP8" s="91"/>
      <c r="FQQ8" s="91"/>
      <c r="FQR8" s="91"/>
      <c r="FQS8" s="91"/>
      <c r="FQT8" s="91"/>
      <c r="FQU8" s="91"/>
      <c r="FQV8" s="91"/>
      <c r="FQW8" s="91"/>
      <c r="FQX8" s="91"/>
      <c r="FQY8" s="91"/>
      <c r="FQZ8" s="91"/>
      <c r="FRA8" s="91"/>
      <c r="FRB8" s="91"/>
      <c r="FRC8" s="91"/>
      <c r="FRD8" s="91"/>
      <c r="FRE8" s="91"/>
      <c r="FRF8" s="91"/>
      <c r="FRG8" s="91"/>
      <c r="FRH8" s="91"/>
      <c r="FRI8" s="91"/>
      <c r="FRJ8" s="91"/>
      <c r="FRK8" s="91"/>
      <c r="FRL8" s="91"/>
      <c r="FRM8" s="91"/>
      <c r="FRN8" s="91"/>
      <c r="FRO8" s="91"/>
      <c r="FRP8" s="91"/>
      <c r="FRQ8" s="91"/>
      <c r="FRR8" s="91"/>
      <c r="FRS8" s="91"/>
      <c r="FRT8" s="91"/>
      <c r="FRU8" s="91"/>
      <c r="FRV8" s="91"/>
      <c r="FRW8" s="91"/>
      <c r="FRX8" s="91"/>
      <c r="FRY8" s="91"/>
      <c r="FRZ8" s="91"/>
      <c r="FSA8" s="91"/>
      <c r="FSB8" s="91"/>
      <c r="FSC8" s="91"/>
      <c r="FSD8" s="91"/>
      <c r="FSE8" s="91"/>
      <c r="FSF8" s="91"/>
      <c r="FSG8" s="91"/>
      <c r="FSH8" s="91"/>
      <c r="FSI8" s="91"/>
      <c r="FSJ8" s="91"/>
      <c r="FSK8" s="91"/>
      <c r="FSL8" s="91"/>
      <c r="FSM8" s="91"/>
      <c r="FSN8" s="91"/>
      <c r="FSO8" s="91"/>
      <c r="FSP8" s="91"/>
      <c r="FSQ8" s="91"/>
      <c r="FSR8" s="91"/>
      <c r="FSS8" s="91"/>
      <c r="FST8" s="91"/>
      <c r="FSU8" s="91"/>
      <c r="FSV8" s="91"/>
      <c r="FSW8" s="91"/>
      <c r="FSX8" s="91"/>
      <c r="FSY8" s="91"/>
      <c r="FSZ8" s="91"/>
      <c r="FTA8" s="91"/>
      <c r="FTB8" s="91"/>
      <c r="FTC8" s="91"/>
      <c r="FTD8" s="91"/>
      <c r="FTE8" s="91"/>
      <c r="FTF8" s="91"/>
      <c r="FTG8" s="91"/>
      <c r="FTH8" s="91"/>
      <c r="FTI8" s="91"/>
      <c r="FTJ8" s="91"/>
      <c r="FTK8" s="91"/>
      <c r="FTL8" s="91"/>
      <c r="FTM8" s="91"/>
      <c r="FTN8" s="91"/>
      <c r="FTO8" s="91"/>
      <c r="FTP8" s="91"/>
      <c r="FTQ8" s="91"/>
      <c r="FTR8" s="91"/>
      <c r="FTS8" s="91"/>
      <c r="FTT8" s="91"/>
      <c r="FTU8" s="91"/>
      <c r="FTV8" s="91"/>
      <c r="FTW8" s="91"/>
      <c r="FTX8" s="91"/>
      <c r="FTY8" s="91"/>
      <c r="FTZ8" s="91"/>
      <c r="FUA8" s="91"/>
      <c r="FUB8" s="91"/>
      <c r="FUC8" s="91"/>
      <c r="FUD8" s="91"/>
      <c r="FUE8" s="91"/>
      <c r="FUF8" s="91"/>
      <c r="FUG8" s="91"/>
      <c r="FUH8" s="91"/>
      <c r="FUI8" s="91"/>
      <c r="FUJ8" s="91"/>
      <c r="FUK8" s="91"/>
      <c r="FUL8" s="91"/>
      <c r="FUM8" s="91"/>
      <c r="FUN8" s="91"/>
      <c r="FUO8" s="91"/>
      <c r="FUP8" s="91"/>
      <c r="FUQ8" s="91"/>
      <c r="FUR8" s="91"/>
      <c r="FUS8" s="91"/>
      <c r="FUT8" s="91"/>
      <c r="FUU8" s="91"/>
      <c r="FUV8" s="91"/>
      <c r="FUW8" s="91"/>
      <c r="FUX8" s="91"/>
      <c r="FUY8" s="91"/>
      <c r="FUZ8" s="91"/>
      <c r="FVA8" s="91"/>
      <c r="FVB8" s="91"/>
      <c r="FVC8" s="91"/>
      <c r="FVD8" s="91"/>
      <c r="FVE8" s="91"/>
      <c r="FVF8" s="91"/>
      <c r="FVG8" s="91"/>
      <c r="FVH8" s="91"/>
      <c r="FVI8" s="91"/>
      <c r="FVJ8" s="91"/>
      <c r="FVK8" s="91"/>
      <c r="FVL8" s="91"/>
      <c r="FVM8" s="91"/>
      <c r="FVN8" s="91"/>
      <c r="FVO8" s="91"/>
      <c r="FVP8" s="91"/>
      <c r="FVQ8" s="91"/>
      <c r="FVR8" s="91"/>
      <c r="FVS8" s="91"/>
      <c r="FVT8" s="91"/>
      <c r="FVU8" s="91"/>
      <c r="FVV8" s="91"/>
      <c r="FVW8" s="91"/>
      <c r="FVX8" s="91"/>
      <c r="FVY8" s="91"/>
      <c r="FVZ8" s="91"/>
      <c r="FWA8" s="91"/>
      <c r="FWB8" s="91"/>
      <c r="FWC8" s="91"/>
      <c r="FWD8" s="91"/>
      <c r="FWE8" s="91"/>
      <c r="FWF8" s="91"/>
      <c r="FWG8" s="91"/>
      <c r="FWH8" s="91"/>
      <c r="FWI8" s="91"/>
      <c r="FWJ8" s="91"/>
      <c r="FWK8" s="91"/>
      <c r="FWL8" s="91"/>
      <c r="FWM8" s="91"/>
      <c r="FWN8" s="91"/>
      <c r="FWO8" s="91"/>
      <c r="FWP8" s="91"/>
      <c r="FWQ8" s="91"/>
      <c r="FWR8" s="91"/>
      <c r="FWS8" s="91"/>
      <c r="FWT8" s="91"/>
      <c r="FWU8" s="91"/>
      <c r="FWV8" s="91"/>
      <c r="FWW8" s="91"/>
      <c r="FWX8" s="91"/>
      <c r="FWY8" s="91"/>
      <c r="FWZ8" s="91"/>
      <c r="FXA8" s="91"/>
      <c r="FXB8" s="91"/>
      <c r="FXC8" s="91"/>
      <c r="FXD8" s="91"/>
      <c r="FXE8" s="91"/>
      <c r="FXF8" s="91"/>
      <c r="FXG8" s="91"/>
      <c r="FXH8" s="91"/>
      <c r="FXI8" s="91"/>
      <c r="FXJ8" s="91"/>
      <c r="FXK8" s="91"/>
      <c r="FXL8" s="91"/>
      <c r="FXM8" s="91"/>
      <c r="FXN8" s="91"/>
      <c r="FXO8" s="91"/>
      <c r="FXP8" s="91"/>
      <c r="FXQ8" s="91"/>
      <c r="FXR8" s="91"/>
      <c r="FXS8" s="91"/>
      <c r="FXT8" s="91"/>
      <c r="FXU8" s="91"/>
      <c r="FXV8" s="91"/>
      <c r="FXW8" s="91"/>
      <c r="FXX8" s="91"/>
      <c r="FXY8" s="91"/>
      <c r="FXZ8" s="91"/>
      <c r="FYA8" s="91"/>
      <c r="FYB8" s="91"/>
      <c r="FYC8" s="91"/>
      <c r="FYD8" s="91"/>
      <c r="FYE8" s="91"/>
      <c r="FYF8" s="91"/>
      <c r="FYG8" s="91"/>
      <c r="FYH8" s="91"/>
      <c r="FYI8" s="91"/>
      <c r="FYJ8" s="91"/>
      <c r="FYK8" s="91"/>
      <c r="FYL8" s="91"/>
      <c r="FYM8" s="91"/>
      <c r="FYN8" s="91"/>
      <c r="FYO8" s="91"/>
      <c r="FYP8" s="91"/>
      <c r="FYQ8" s="91"/>
      <c r="FYR8" s="91"/>
      <c r="FYS8" s="91"/>
      <c r="FYT8" s="91"/>
      <c r="FYU8" s="91"/>
      <c r="FYV8" s="91"/>
      <c r="FYW8" s="91"/>
      <c r="FYX8" s="91"/>
      <c r="FYY8" s="91"/>
      <c r="FYZ8" s="91"/>
      <c r="FZA8" s="91"/>
      <c r="FZB8" s="91"/>
      <c r="FZC8" s="91"/>
      <c r="FZD8" s="91"/>
      <c r="FZE8" s="91"/>
      <c r="FZF8" s="91"/>
      <c r="FZG8" s="91"/>
      <c r="FZH8" s="91"/>
      <c r="FZI8" s="91"/>
      <c r="FZJ8" s="91"/>
      <c r="FZK8" s="91"/>
      <c r="FZL8" s="91"/>
      <c r="FZM8" s="91"/>
      <c r="FZN8" s="91"/>
      <c r="FZO8" s="91"/>
      <c r="FZP8" s="91"/>
      <c r="FZQ8" s="91"/>
      <c r="FZR8" s="91"/>
      <c r="FZS8" s="91"/>
      <c r="FZT8" s="91"/>
      <c r="FZU8" s="91"/>
      <c r="FZV8" s="91"/>
      <c r="FZW8" s="91"/>
      <c r="FZX8" s="91"/>
      <c r="FZY8" s="91"/>
      <c r="FZZ8" s="91"/>
      <c r="GAA8" s="91"/>
      <c r="GAB8" s="91"/>
      <c r="GAC8" s="91"/>
      <c r="GAD8" s="91"/>
      <c r="GAE8" s="91"/>
      <c r="GAF8" s="91"/>
      <c r="GAG8" s="91"/>
      <c r="GAH8" s="91"/>
      <c r="GAI8" s="91"/>
      <c r="GAJ8" s="91"/>
      <c r="GAK8" s="91"/>
      <c r="GAL8" s="91"/>
      <c r="GAM8" s="91"/>
      <c r="GAN8" s="91"/>
      <c r="GAO8" s="91"/>
      <c r="GAP8" s="91"/>
      <c r="GAQ8" s="91"/>
      <c r="GAR8" s="91"/>
      <c r="GAS8" s="91"/>
      <c r="GAT8" s="91"/>
      <c r="GAU8" s="91"/>
      <c r="GAV8" s="91"/>
      <c r="GAW8" s="91"/>
      <c r="GAX8" s="91"/>
      <c r="GAY8" s="91"/>
      <c r="GAZ8" s="91"/>
      <c r="GBA8" s="91"/>
      <c r="GBB8" s="91"/>
      <c r="GBC8" s="91"/>
      <c r="GBD8" s="91"/>
      <c r="GBE8" s="91"/>
      <c r="GBF8" s="91"/>
      <c r="GBG8" s="91"/>
      <c r="GBH8" s="91"/>
      <c r="GBI8" s="91"/>
      <c r="GBJ8" s="91"/>
      <c r="GBK8" s="91"/>
      <c r="GBL8" s="91"/>
      <c r="GBM8" s="91"/>
      <c r="GBN8" s="91"/>
      <c r="GBO8" s="91"/>
      <c r="GBP8" s="91"/>
      <c r="GBQ8" s="91"/>
      <c r="GBR8" s="91"/>
      <c r="GBS8" s="91"/>
      <c r="GBT8" s="91"/>
      <c r="GBU8" s="91"/>
      <c r="GBV8" s="91"/>
      <c r="GBW8" s="91"/>
      <c r="GBX8" s="91"/>
      <c r="GBY8" s="91"/>
      <c r="GBZ8" s="91"/>
      <c r="GCA8" s="91"/>
      <c r="GCB8" s="91"/>
      <c r="GCC8" s="91"/>
      <c r="GCD8" s="91"/>
      <c r="GCE8" s="91"/>
      <c r="GCF8" s="91"/>
      <c r="GCG8" s="91"/>
      <c r="GCH8" s="91"/>
      <c r="GCI8" s="91"/>
      <c r="GCJ8" s="91"/>
      <c r="GCK8" s="91"/>
      <c r="GCL8" s="91"/>
      <c r="GCM8" s="91"/>
      <c r="GCN8" s="91"/>
      <c r="GCO8" s="91"/>
      <c r="GCP8" s="91"/>
      <c r="GCQ8" s="91"/>
      <c r="GCR8" s="91"/>
      <c r="GCS8" s="91"/>
      <c r="GCT8" s="91"/>
      <c r="GCU8" s="91"/>
      <c r="GCV8" s="91"/>
      <c r="GCW8" s="91"/>
      <c r="GCX8" s="91"/>
      <c r="GCY8" s="91"/>
      <c r="GCZ8" s="91"/>
      <c r="GDA8" s="91"/>
      <c r="GDB8" s="91"/>
      <c r="GDC8" s="91"/>
      <c r="GDD8" s="91"/>
      <c r="GDE8" s="91"/>
      <c r="GDF8" s="91"/>
      <c r="GDG8" s="91"/>
      <c r="GDH8" s="91"/>
      <c r="GDI8" s="91"/>
      <c r="GDJ8" s="91"/>
      <c r="GDK8" s="91"/>
      <c r="GDL8" s="91"/>
      <c r="GDM8" s="91"/>
      <c r="GDN8" s="91"/>
      <c r="GDO8" s="91"/>
      <c r="GDP8" s="91"/>
      <c r="GDQ8" s="91"/>
      <c r="GDR8" s="91"/>
      <c r="GDS8" s="91"/>
      <c r="GDT8" s="91"/>
      <c r="GDU8" s="91"/>
      <c r="GDV8" s="91"/>
      <c r="GDW8" s="91"/>
      <c r="GDX8" s="91"/>
      <c r="GDY8" s="91"/>
      <c r="GDZ8" s="91"/>
      <c r="GEA8" s="91"/>
      <c r="GEB8" s="91"/>
      <c r="GEC8" s="91"/>
      <c r="GED8" s="91"/>
      <c r="GEE8" s="91"/>
      <c r="GEF8" s="91"/>
      <c r="GEG8" s="91"/>
      <c r="GEH8" s="91"/>
      <c r="GEI8" s="91"/>
      <c r="GEJ8" s="91"/>
      <c r="GEK8" s="91"/>
      <c r="GEL8" s="91"/>
      <c r="GEM8" s="91"/>
      <c r="GEN8" s="91"/>
      <c r="GEO8" s="91"/>
      <c r="GEP8" s="91"/>
      <c r="GEQ8" s="91"/>
      <c r="GER8" s="91"/>
      <c r="GES8" s="91"/>
      <c r="GET8" s="91"/>
      <c r="GEU8" s="91"/>
      <c r="GEV8" s="91"/>
      <c r="GEW8" s="91"/>
      <c r="GEX8" s="91"/>
      <c r="GEY8" s="91"/>
      <c r="GEZ8" s="91"/>
      <c r="GFA8" s="91"/>
      <c r="GFB8" s="91"/>
      <c r="GFC8" s="91"/>
      <c r="GFD8" s="91"/>
      <c r="GFE8" s="91"/>
      <c r="GFF8" s="91"/>
      <c r="GFG8" s="91"/>
      <c r="GFH8" s="91"/>
      <c r="GFI8" s="91"/>
      <c r="GFJ8" s="91"/>
      <c r="GFK8" s="91"/>
      <c r="GFL8" s="91"/>
      <c r="GFM8" s="91"/>
      <c r="GFN8" s="91"/>
      <c r="GFO8" s="91"/>
      <c r="GFP8" s="91"/>
      <c r="GFQ8" s="91"/>
      <c r="GFR8" s="91"/>
      <c r="GFS8" s="91"/>
      <c r="GFT8" s="91"/>
      <c r="GFU8" s="91"/>
      <c r="GFV8" s="91"/>
      <c r="GFW8" s="91"/>
      <c r="GFX8" s="91"/>
      <c r="GFY8" s="91"/>
      <c r="GFZ8" s="91"/>
      <c r="GGA8" s="91"/>
      <c r="GGB8" s="91"/>
      <c r="GGC8" s="91"/>
      <c r="GGD8" s="91"/>
      <c r="GGE8" s="91"/>
      <c r="GGF8" s="91"/>
      <c r="GGG8" s="91"/>
      <c r="GGH8" s="91"/>
      <c r="GGI8" s="91"/>
      <c r="GGJ8" s="91"/>
      <c r="GGK8" s="91"/>
      <c r="GGL8" s="91"/>
      <c r="GGM8" s="91"/>
      <c r="GGN8" s="91"/>
      <c r="GGO8" s="91"/>
      <c r="GGP8" s="91"/>
      <c r="GGQ8" s="91"/>
      <c r="GGR8" s="91"/>
      <c r="GGS8" s="91"/>
      <c r="GGT8" s="91"/>
      <c r="GGU8" s="91"/>
      <c r="GGV8" s="91"/>
      <c r="GGW8" s="91"/>
      <c r="GGX8" s="91"/>
      <c r="GGY8" s="91"/>
      <c r="GGZ8" s="91"/>
      <c r="GHA8" s="91"/>
      <c r="GHB8" s="91"/>
      <c r="GHC8" s="91"/>
      <c r="GHD8" s="91"/>
      <c r="GHE8" s="91"/>
      <c r="GHF8" s="91"/>
      <c r="GHG8" s="91"/>
      <c r="GHH8" s="91"/>
      <c r="GHI8" s="91"/>
      <c r="GHJ8" s="91"/>
      <c r="GHK8" s="91"/>
      <c r="GHL8" s="91"/>
      <c r="GHM8" s="91"/>
      <c r="GHN8" s="91"/>
      <c r="GHO8" s="91"/>
      <c r="GHP8" s="91"/>
      <c r="GHQ8" s="91"/>
      <c r="GHR8" s="91"/>
      <c r="GHS8" s="91"/>
      <c r="GHT8" s="91"/>
      <c r="GHU8" s="91"/>
      <c r="GHV8" s="91"/>
      <c r="GHW8" s="91"/>
      <c r="GHX8" s="91"/>
      <c r="GHY8" s="91"/>
      <c r="GHZ8" s="91"/>
      <c r="GIA8" s="91"/>
      <c r="GIB8" s="91"/>
      <c r="GIC8" s="91"/>
      <c r="GID8" s="91"/>
      <c r="GIE8" s="91"/>
      <c r="GIF8" s="91"/>
      <c r="GIG8" s="91"/>
      <c r="GIH8" s="91"/>
      <c r="GII8" s="91"/>
      <c r="GIJ8" s="91"/>
      <c r="GIK8" s="91"/>
      <c r="GIL8" s="91"/>
      <c r="GIM8" s="91"/>
      <c r="GIN8" s="91"/>
      <c r="GIO8" s="91"/>
      <c r="GIP8" s="91"/>
      <c r="GIQ8" s="91"/>
      <c r="GIR8" s="91"/>
      <c r="GIS8" s="91"/>
      <c r="GIT8" s="91"/>
      <c r="GIU8" s="91"/>
      <c r="GIV8" s="91"/>
      <c r="GIW8" s="91"/>
      <c r="GIX8" s="91"/>
      <c r="GIY8" s="91"/>
      <c r="GIZ8" s="91"/>
      <c r="GJA8" s="91"/>
      <c r="GJB8" s="91"/>
      <c r="GJC8" s="91"/>
      <c r="GJD8" s="91"/>
      <c r="GJE8" s="91"/>
      <c r="GJF8" s="91"/>
      <c r="GJG8" s="91"/>
      <c r="GJH8" s="91"/>
      <c r="GJI8" s="91"/>
      <c r="GJJ8" s="91"/>
      <c r="GJK8" s="91"/>
      <c r="GJL8" s="91"/>
      <c r="GJM8" s="91"/>
      <c r="GJN8" s="91"/>
      <c r="GJO8" s="91"/>
      <c r="GJP8" s="91"/>
      <c r="GJQ8" s="91"/>
      <c r="GJR8" s="91"/>
      <c r="GJS8" s="91"/>
      <c r="GJT8" s="91"/>
      <c r="GJU8" s="91"/>
      <c r="GJV8" s="91"/>
      <c r="GJW8" s="91"/>
      <c r="GJX8" s="91"/>
      <c r="GJY8" s="91"/>
      <c r="GJZ8" s="91"/>
      <c r="GKA8" s="91"/>
      <c r="GKB8" s="91"/>
      <c r="GKC8" s="91"/>
      <c r="GKD8" s="91"/>
      <c r="GKE8" s="91"/>
      <c r="GKF8" s="91"/>
      <c r="GKG8" s="91"/>
      <c r="GKH8" s="91"/>
      <c r="GKI8" s="91"/>
      <c r="GKJ8" s="91"/>
      <c r="GKK8" s="91"/>
      <c r="GKL8" s="91"/>
      <c r="GKM8" s="91"/>
      <c r="GKN8" s="91"/>
      <c r="GKO8" s="91"/>
      <c r="GKP8" s="91"/>
      <c r="GKQ8" s="91"/>
      <c r="GKR8" s="91"/>
      <c r="GKS8" s="91"/>
      <c r="GKT8" s="91"/>
      <c r="GKU8" s="91"/>
      <c r="GKV8" s="91"/>
      <c r="GKW8" s="91"/>
      <c r="GKX8" s="91"/>
      <c r="GKY8" s="91"/>
      <c r="GKZ8" s="91"/>
      <c r="GLA8" s="91"/>
      <c r="GLB8" s="91"/>
      <c r="GLC8" s="91"/>
      <c r="GLD8" s="91"/>
      <c r="GLE8" s="91"/>
      <c r="GLF8" s="91"/>
      <c r="GLG8" s="91"/>
      <c r="GLH8" s="91"/>
      <c r="GLI8" s="91"/>
      <c r="GLJ8" s="91"/>
      <c r="GLK8" s="91"/>
      <c r="GLL8" s="91"/>
      <c r="GLM8" s="91"/>
      <c r="GLN8" s="91"/>
      <c r="GLO8" s="91"/>
      <c r="GLP8" s="91"/>
      <c r="GLQ8" s="91"/>
      <c r="GLR8" s="91"/>
      <c r="GLS8" s="91"/>
      <c r="GLT8" s="91"/>
      <c r="GLU8" s="91"/>
      <c r="GLV8" s="91"/>
      <c r="GLW8" s="91"/>
      <c r="GLX8" s="91"/>
      <c r="GLY8" s="91"/>
      <c r="GLZ8" s="91"/>
      <c r="GMA8" s="91"/>
      <c r="GMB8" s="91"/>
      <c r="GMC8" s="91"/>
      <c r="GMD8" s="91"/>
      <c r="GME8" s="91"/>
      <c r="GMF8" s="91"/>
      <c r="GMG8" s="91"/>
      <c r="GMH8" s="91"/>
      <c r="GMI8" s="91"/>
      <c r="GMJ8" s="91"/>
      <c r="GMK8" s="91"/>
      <c r="GML8" s="91"/>
      <c r="GMM8" s="91"/>
      <c r="GMN8" s="91"/>
      <c r="GMO8" s="91"/>
      <c r="GMP8" s="91"/>
      <c r="GMQ8" s="91"/>
      <c r="GMR8" s="91"/>
      <c r="GMS8" s="91"/>
      <c r="GMT8" s="91"/>
      <c r="GMU8" s="91"/>
      <c r="GMV8" s="91"/>
      <c r="GMW8" s="91"/>
      <c r="GMX8" s="91"/>
      <c r="GMY8" s="91"/>
      <c r="GMZ8" s="91"/>
      <c r="GNA8" s="91"/>
      <c r="GNB8" s="91"/>
      <c r="GNC8" s="91"/>
      <c r="GND8" s="91"/>
      <c r="GNE8" s="91"/>
      <c r="GNF8" s="91"/>
      <c r="GNG8" s="91"/>
      <c r="GNH8" s="91"/>
      <c r="GNI8" s="91"/>
      <c r="GNJ8" s="91"/>
      <c r="GNK8" s="91"/>
      <c r="GNL8" s="91"/>
      <c r="GNM8" s="91"/>
      <c r="GNN8" s="91"/>
      <c r="GNO8" s="91"/>
      <c r="GNP8" s="91"/>
      <c r="GNQ8" s="91"/>
      <c r="GNR8" s="91"/>
      <c r="GNS8" s="91"/>
      <c r="GNT8" s="91"/>
      <c r="GNU8" s="91"/>
      <c r="GNV8" s="91"/>
      <c r="GNW8" s="91"/>
      <c r="GNX8" s="91"/>
      <c r="GNY8" s="91"/>
      <c r="GNZ8" s="91"/>
      <c r="GOA8" s="91"/>
      <c r="GOB8" s="91"/>
      <c r="GOC8" s="91"/>
      <c r="GOD8" s="91"/>
      <c r="GOE8" s="91"/>
      <c r="GOF8" s="91"/>
      <c r="GOG8" s="91"/>
      <c r="GOH8" s="91"/>
      <c r="GOI8" s="91"/>
      <c r="GOJ8" s="91"/>
      <c r="GOK8" s="91"/>
      <c r="GOL8" s="91"/>
      <c r="GOM8" s="91"/>
      <c r="GON8" s="91"/>
      <c r="GOO8" s="91"/>
      <c r="GOP8" s="91"/>
      <c r="GOQ8" s="91"/>
      <c r="GOR8" s="91"/>
      <c r="GOS8" s="91"/>
      <c r="GOT8" s="91"/>
      <c r="GOU8" s="91"/>
      <c r="GOV8" s="91"/>
      <c r="GOW8" s="91"/>
      <c r="GOX8" s="91"/>
      <c r="GOY8" s="91"/>
      <c r="GOZ8" s="91"/>
      <c r="GPA8" s="91"/>
      <c r="GPB8" s="91"/>
      <c r="GPC8" s="91"/>
      <c r="GPD8" s="91"/>
      <c r="GPE8" s="91"/>
      <c r="GPF8" s="91"/>
      <c r="GPG8" s="91"/>
      <c r="GPH8" s="91"/>
      <c r="GPI8" s="91"/>
      <c r="GPJ8" s="91"/>
      <c r="GPK8" s="91"/>
      <c r="GPL8" s="91"/>
      <c r="GPM8" s="91"/>
      <c r="GPN8" s="91"/>
      <c r="GPO8" s="91"/>
      <c r="GPP8" s="91"/>
      <c r="GPQ8" s="91"/>
      <c r="GPR8" s="91"/>
      <c r="GPS8" s="91"/>
      <c r="GPT8" s="91"/>
      <c r="GPU8" s="91"/>
      <c r="GPV8" s="91"/>
      <c r="GPW8" s="91"/>
      <c r="GPX8" s="91"/>
      <c r="GPY8" s="91"/>
      <c r="GPZ8" s="91"/>
      <c r="GQA8" s="91"/>
      <c r="GQB8" s="91"/>
      <c r="GQC8" s="91"/>
      <c r="GQD8" s="91"/>
      <c r="GQE8" s="91"/>
      <c r="GQF8" s="91"/>
      <c r="GQG8" s="91"/>
      <c r="GQH8" s="91"/>
      <c r="GQI8" s="91"/>
      <c r="GQJ8" s="91"/>
      <c r="GQK8" s="91"/>
      <c r="GQL8" s="91"/>
      <c r="GQM8" s="91"/>
      <c r="GQN8" s="91"/>
      <c r="GQO8" s="91"/>
      <c r="GQP8" s="91"/>
      <c r="GQQ8" s="91"/>
      <c r="GQR8" s="91"/>
      <c r="GQS8" s="91"/>
      <c r="GQT8" s="91"/>
      <c r="GQU8" s="91"/>
      <c r="GQV8" s="91"/>
      <c r="GQW8" s="91"/>
      <c r="GQX8" s="91"/>
      <c r="GQY8" s="91"/>
      <c r="GQZ8" s="91"/>
      <c r="GRA8" s="91"/>
      <c r="GRB8" s="91"/>
      <c r="GRC8" s="91"/>
      <c r="GRD8" s="91"/>
      <c r="GRE8" s="91"/>
      <c r="GRF8" s="91"/>
      <c r="GRG8" s="91"/>
      <c r="GRH8" s="91"/>
      <c r="GRI8" s="91"/>
      <c r="GRJ8" s="91"/>
      <c r="GRK8" s="91"/>
      <c r="GRL8" s="91"/>
      <c r="GRM8" s="91"/>
      <c r="GRN8" s="91"/>
      <c r="GRO8" s="91"/>
      <c r="GRP8" s="91"/>
      <c r="GRQ8" s="91"/>
      <c r="GRR8" s="91"/>
      <c r="GRS8" s="91"/>
      <c r="GRT8" s="91"/>
      <c r="GRU8" s="91"/>
      <c r="GRV8" s="91"/>
      <c r="GRW8" s="91"/>
      <c r="GRX8" s="91"/>
      <c r="GRY8" s="91"/>
      <c r="GRZ8" s="91"/>
      <c r="GSA8" s="91"/>
      <c r="GSB8" s="91"/>
      <c r="GSC8" s="91"/>
      <c r="GSD8" s="91"/>
      <c r="GSE8" s="91"/>
      <c r="GSF8" s="91"/>
      <c r="GSG8" s="91"/>
      <c r="GSH8" s="91"/>
      <c r="GSI8" s="91"/>
      <c r="GSJ8" s="91"/>
      <c r="GSK8" s="91"/>
      <c r="GSL8" s="91"/>
      <c r="GSM8" s="91"/>
      <c r="GSN8" s="91"/>
      <c r="GSO8" s="91"/>
      <c r="GSP8" s="91"/>
      <c r="GSQ8" s="91"/>
      <c r="GSR8" s="91"/>
      <c r="GSS8" s="91"/>
      <c r="GST8" s="91"/>
      <c r="GSU8" s="91"/>
      <c r="GSV8" s="91"/>
      <c r="GSW8" s="91"/>
      <c r="GSX8" s="91"/>
      <c r="GSY8" s="91"/>
      <c r="GSZ8" s="91"/>
      <c r="GTA8" s="91"/>
      <c r="GTB8" s="91"/>
      <c r="GTC8" s="91"/>
      <c r="GTD8" s="91"/>
      <c r="GTE8" s="91"/>
      <c r="GTF8" s="91"/>
      <c r="GTG8" s="91"/>
      <c r="GTH8" s="91"/>
      <c r="GTI8" s="91"/>
      <c r="GTJ8" s="91"/>
      <c r="GTK8" s="91"/>
      <c r="GTL8" s="91"/>
      <c r="GTM8" s="91"/>
      <c r="GTN8" s="91"/>
      <c r="GTO8" s="91"/>
      <c r="GTP8" s="91"/>
      <c r="GTQ8" s="91"/>
      <c r="GTR8" s="91"/>
      <c r="GTS8" s="91"/>
      <c r="GTT8" s="91"/>
      <c r="GTU8" s="91"/>
      <c r="GTV8" s="91"/>
      <c r="GTW8" s="91"/>
      <c r="GTX8" s="91"/>
      <c r="GTY8" s="91"/>
      <c r="GTZ8" s="91"/>
      <c r="GUA8" s="91"/>
      <c r="GUB8" s="91"/>
      <c r="GUC8" s="91"/>
      <c r="GUD8" s="91"/>
      <c r="GUE8" s="91"/>
      <c r="GUF8" s="91"/>
      <c r="GUG8" s="91"/>
      <c r="GUH8" s="91"/>
      <c r="GUI8" s="91"/>
      <c r="GUJ8" s="91"/>
      <c r="GUK8" s="91"/>
      <c r="GUL8" s="91"/>
      <c r="GUM8" s="91"/>
      <c r="GUN8" s="91"/>
      <c r="GUO8" s="91"/>
      <c r="GUP8" s="91"/>
      <c r="GUQ8" s="91"/>
      <c r="GUR8" s="91"/>
      <c r="GUS8" s="91"/>
      <c r="GUT8" s="91"/>
      <c r="GUU8" s="91"/>
      <c r="GUV8" s="91"/>
      <c r="GUW8" s="91"/>
      <c r="GUX8" s="91"/>
      <c r="GUY8" s="91"/>
      <c r="GUZ8" s="91"/>
      <c r="GVA8" s="91"/>
      <c r="GVB8" s="91"/>
      <c r="GVC8" s="91"/>
      <c r="GVD8" s="91"/>
      <c r="GVE8" s="91"/>
      <c r="GVF8" s="91"/>
      <c r="GVG8" s="91"/>
      <c r="GVH8" s="91"/>
      <c r="GVI8" s="91"/>
      <c r="GVJ8" s="91"/>
      <c r="GVK8" s="91"/>
      <c r="GVL8" s="91"/>
      <c r="GVM8" s="91"/>
      <c r="GVN8" s="91"/>
      <c r="GVO8" s="91"/>
      <c r="GVP8" s="91"/>
      <c r="GVQ8" s="91"/>
      <c r="GVR8" s="91"/>
      <c r="GVS8" s="91"/>
      <c r="GVT8" s="91"/>
      <c r="GVU8" s="91"/>
      <c r="GVV8" s="91"/>
      <c r="GVW8" s="91"/>
      <c r="GVX8" s="91"/>
      <c r="GVY8" s="91"/>
      <c r="GVZ8" s="91"/>
      <c r="GWA8" s="91"/>
      <c r="GWB8" s="91"/>
      <c r="GWC8" s="91"/>
      <c r="GWD8" s="91"/>
      <c r="GWE8" s="91"/>
      <c r="GWF8" s="91"/>
      <c r="GWG8" s="91"/>
      <c r="GWH8" s="91"/>
      <c r="GWI8" s="91"/>
      <c r="GWJ8" s="91"/>
      <c r="GWK8" s="91"/>
      <c r="GWL8" s="91"/>
      <c r="GWM8" s="91"/>
      <c r="GWN8" s="91"/>
      <c r="GWO8" s="91"/>
      <c r="GWP8" s="91"/>
      <c r="GWQ8" s="91"/>
      <c r="GWR8" s="91"/>
      <c r="GWS8" s="91"/>
      <c r="GWT8" s="91"/>
      <c r="GWU8" s="91"/>
      <c r="GWV8" s="91"/>
      <c r="GWW8" s="91"/>
      <c r="GWX8" s="91"/>
      <c r="GWY8" s="91"/>
      <c r="GWZ8" s="91"/>
      <c r="GXA8" s="91"/>
      <c r="GXB8" s="91"/>
      <c r="GXC8" s="91"/>
      <c r="GXD8" s="91"/>
      <c r="GXE8" s="91"/>
      <c r="GXF8" s="91"/>
      <c r="GXG8" s="91"/>
      <c r="GXH8" s="91"/>
      <c r="GXI8" s="91"/>
      <c r="GXJ8" s="91"/>
      <c r="GXK8" s="91"/>
      <c r="GXL8" s="91"/>
      <c r="GXM8" s="91"/>
      <c r="GXN8" s="91"/>
      <c r="GXO8" s="91"/>
      <c r="GXP8" s="91"/>
      <c r="GXQ8" s="91"/>
      <c r="GXR8" s="91"/>
      <c r="GXS8" s="91"/>
      <c r="GXT8" s="91"/>
      <c r="GXU8" s="91"/>
      <c r="GXV8" s="91"/>
      <c r="GXW8" s="91"/>
      <c r="GXX8" s="91"/>
      <c r="GXY8" s="91"/>
      <c r="GXZ8" s="91"/>
      <c r="GYA8" s="91"/>
      <c r="GYB8" s="91"/>
      <c r="GYC8" s="91"/>
      <c r="GYD8" s="91"/>
      <c r="GYE8" s="91"/>
      <c r="GYF8" s="91"/>
      <c r="GYG8" s="91"/>
      <c r="GYH8" s="91"/>
      <c r="GYI8" s="91"/>
      <c r="GYJ8" s="91"/>
      <c r="GYK8" s="91"/>
      <c r="GYL8" s="91"/>
      <c r="GYM8" s="91"/>
      <c r="GYN8" s="91"/>
      <c r="GYO8" s="91"/>
      <c r="GYP8" s="91"/>
      <c r="GYQ8" s="91"/>
      <c r="GYR8" s="91"/>
      <c r="GYS8" s="91"/>
      <c r="GYT8" s="91"/>
      <c r="GYU8" s="91"/>
      <c r="GYV8" s="91"/>
      <c r="GYW8" s="91"/>
      <c r="GYX8" s="91"/>
      <c r="GYY8" s="91"/>
      <c r="GYZ8" s="91"/>
      <c r="GZA8" s="91"/>
      <c r="GZB8" s="91"/>
      <c r="GZC8" s="91"/>
      <c r="GZD8" s="91"/>
      <c r="GZE8" s="91"/>
      <c r="GZF8" s="91"/>
      <c r="GZG8" s="91"/>
      <c r="GZH8" s="91"/>
      <c r="GZI8" s="91"/>
      <c r="GZJ8" s="91"/>
      <c r="GZK8" s="91"/>
      <c r="GZL8" s="91"/>
      <c r="GZM8" s="91"/>
      <c r="GZN8" s="91"/>
      <c r="GZO8" s="91"/>
      <c r="GZP8" s="91"/>
      <c r="GZQ8" s="91"/>
      <c r="GZR8" s="91"/>
      <c r="GZS8" s="91"/>
      <c r="GZT8" s="91"/>
      <c r="GZU8" s="91"/>
      <c r="GZV8" s="91"/>
      <c r="GZW8" s="91"/>
      <c r="GZX8" s="91"/>
      <c r="GZY8" s="91"/>
      <c r="GZZ8" s="91"/>
      <c r="HAA8" s="91"/>
      <c r="HAB8" s="91"/>
      <c r="HAC8" s="91"/>
      <c r="HAD8" s="91"/>
      <c r="HAE8" s="91"/>
      <c r="HAF8" s="91"/>
      <c r="HAG8" s="91"/>
      <c r="HAH8" s="91"/>
      <c r="HAI8" s="91"/>
      <c r="HAJ8" s="91"/>
      <c r="HAK8" s="91"/>
      <c r="HAL8" s="91"/>
      <c r="HAM8" s="91"/>
      <c r="HAN8" s="91"/>
      <c r="HAO8" s="91"/>
      <c r="HAP8" s="91"/>
      <c r="HAQ8" s="91"/>
      <c r="HAR8" s="91"/>
      <c r="HAS8" s="91"/>
      <c r="HAT8" s="91"/>
      <c r="HAU8" s="91"/>
      <c r="HAV8" s="91"/>
      <c r="HAW8" s="91"/>
      <c r="HAX8" s="91"/>
      <c r="HAY8" s="91"/>
      <c r="HAZ8" s="91"/>
      <c r="HBA8" s="91"/>
      <c r="HBB8" s="91"/>
      <c r="HBC8" s="91"/>
      <c r="HBD8" s="91"/>
      <c r="HBE8" s="91"/>
      <c r="HBF8" s="91"/>
      <c r="HBG8" s="91"/>
      <c r="HBH8" s="91"/>
      <c r="HBI8" s="91"/>
      <c r="HBJ8" s="91"/>
      <c r="HBK8" s="91"/>
      <c r="HBL8" s="91"/>
      <c r="HBM8" s="91"/>
      <c r="HBN8" s="91"/>
      <c r="HBO8" s="91"/>
      <c r="HBP8" s="91"/>
      <c r="HBQ8" s="91"/>
      <c r="HBR8" s="91"/>
      <c r="HBS8" s="91"/>
      <c r="HBT8" s="91"/>
      <c r="HBU8" s="91"/>
      <c r="HBV8" s="91"/>
      <c r="HBW8" s="91"/>
      <c r="HBX8" s="91"/>
      <c r="HBY8" s="91"/>
      <c r="HBZ8" s="91"/>
      <c r="HCA8" s="91"/>
      <c r="HCB8" s="91"/>
      <c r="HCC8" s="91"/>
      <c r="HCD8" s="91"/>
      <c r="HCE8" s="91"/>
      <c r="HCF8" s="91"/>
      <c r="HCG8" s="91"/>
      <c r="HCH8" s="91"/>
      <c r="HCI8" s="91"/>
      <c r="HCJ8" s="91"/>
      <c r="HCK8" s="91"/>
      <c r="HCL8" s="91"/>
      <c r="HCM8" s="91"/>
      <c r="HCN8" s="91"/>
      <c r="HCO8" s="91"/>
      <c r="HCP8" s="91"/>
      <c r="HCQ8" s="91"/>
      <c r="HCR8" s="91"/>
      <c r="HCS8" s="91"/>
      <c r="HCT8" s="91"/>
      <c r="HCU8" s="91"/>
      <c r="HCV8" s="91"/>
      <c r="HCW8" s="91"/>
      <c r="HCX8" s="91"/>
      <c r="HCY8" s="91"/>
      <c r="HCZ8" s="91"/>
      <c r="HDA8" s="91"/>
      <c r="HDB8" s="91"/>
      <c r="HDC8" s="91"/>
      <c r="HDD8" s="91"/>
      <c r="HDE8" s="91"/>
      <c r="HDF8" s="91"/>
      <c r="HDG8" s="91"/>
      <c r="HDH8" s="91"/>
      <c r="HDI8" s="91"/>
      <c r="HDJ8" s="91"/>
      <c r="HDK8" s="91"/>
      <c r="HDL8" s="91"/>
      <c r="HDM8" s="91"/>
      <c r="HDN8" s="91"/>
      <c r="HDO8" s="91"/>
      <c r="HDP8" s="91"/>
      <c r="HDQ8" s="91"/>
      <c r="HDR8" s="91"/>
      <c r="HDS8" s="91"/>
      <c r="HDT8" s="91"/>
      <c r="HDU8" s="91"/>
      <c r="HDV8" s="91"/>
      <c r="HDW8" s="91"/>
      <c r="HDX8" s="91"/>
      <c r="HDY8" s="91"/>
      <c r="HDZ8" s="91"/>
      <c r="HEA8" s="91"/>
      <c r="HEB8" s="91"/>
      <c r="HEC8" s="91"/>
      <c r="HED8" s="91"/>
      <c r="HEE8" s="91"/>
      <c r="HEF8" s="91"/>
      <c r="HEG8" s="91"/>
      <c r="HEH8" s="91"/>
      <c r="HEI8" s="91"/>
      <c r="HEJ8" s="91"/>
      <c r="HEK8" s="91"/>
      <c r="HEL8" s="91"/>
      <c r="HEM8" s="91"/>
      <c r="HEN8" s="91"/>
      <c r="HEO8" s="91"/>
      <c r="HEP8" s="91"/>
      <c r="HEQ8" s="91"/>
      <c r="HER8" s="91"/>
      <c r="HES8" s="91"/>
      <c r="HET8" s="91"/>
      <c r="HEU8" s="91"/>
      <c r="HEV8" s="91"/>
      <c r="HEW8" s="91"/>
      <c r="HEX8" s="91"/>
      <c r="HEY8" s="91"/>
      <c r="HEZ8" s="91"/>
      <c r="HFA8" s="91"/>
      <c r="HFB8" s="91"/>
      <c r="HFC8" s="91"/>
      <c r="HFD8" s="91"/>
      <c r="HFE8" s="91"/>
      <c r="HFF8" s="91"/>
      <c r="HFG8" s="91"/>
      <c r="HFH8" s="91"/>
      <c r="HFI8" s="91"/>
      <c r="HFJ8" s="91"/>
      <c r="HFK8" s="91"/>
      <c r="HFL8" s="91"/>
      <c r="HFM8" s="91"/>
      <c r="HFN8" s="91"/>
      <c r="HFO8" s="91"/>
      <c r="HFP8" s="91"/>
      <c r="HFQ8" s="91"/>
      <c r="HFR8" s="91"/>
      <c r="HFS8" s="91"/>
      <c r="HFT8" s="91"/>
      <c r="HFU8" s="91"/>
      <c r="HFV8" s="91"/>
      <c r="HFW8" s="91"/>
      <c r="HFX8" s="91"/>
      <c r="HFY8" s="91"/>
      <c r="HFZ8" s="91"/>
      <c r="HGA8" s="91"/>
      <c r="HGB8" s="91"/>
      <c r="HGC8" s="91"/>
      <c r="HGD8" s="91"/>
      <c r="HGE8" s="91"/>
      <c r="HGF8" s="91"/>
      <c r="HGG8" s="91"/>
      <c r="HGH8" s="91"/>
      <c r="HGI8" s="91"/>
      <c r="HGJ8" s="91"/>
      <c r="HGK8" s="91"/>
      <c r="HGL8" s="91"/>
      <c r="HGM8" s="91"/>
      <c r="HGN8" s="91"/>
      <c r="HGO8" s="91"/>
      <c r="HGP8" s="91"/>
      <c r="HGQ8" s="91"/>
      <c r="HGR8" s="91"/>
      <c r="HGS8" s="91"/>
      <c r="HGT8" s="91"/>
      <c r="HGU8" s="91"/>
      <c r="HGV8" s="91"/>
      <c r="HGW8" s="91"/>
      <c r="HGX8" s="91"/>
      <c r="HGY8" s="91"/>
      <c r="HGZ8" s="91"/>
      <c r="HHA8" s="91"/>
      <c r="HHB8" s="91"/>
      <c r="HHC8" s="91"/>
      <c r="HHD8" s="91"/>
      <c r="HHE8" s="91"/>
      <c r="HHF8" s="91"/>
      <c r="HHG8" s="91"/>
      <c r="HHH8" s="91"/>
      <c r="HHI8" s="91"/>
      <c r="HHJ8" s="91"/>
      <c r="HHK8" s="91"/>
      <c r="HHL8" s="91"/>
      <c r="HHM8" s="91"/>
      <c r="HHN8" s="91"/>
      <c r="HHO8" s="91"/>
      <c r="HHP8" s="91"/>
      <c r="HHQ8" s="91"/>
      <c r="HHR8" s="91"/>
      <c r="HHS8" s="91"/>
      <c r="HHT8" s="91"/>
      <c r="HHU8" s="91"/>
      <c r="HHV8" s="91"/>
      <c r="HHW8" s="91"/>
      <c r="HHX8" s="91"/>
      <c r="HHY8" s="91"/>
      <c r="HHZ8" s="91"/>
      <c r="HIA8" s="91"/>
      <c r="HIB8" s="91"/>
      <c r="HIC8" s="91"/>
      <c r="HID8" s="91"/>
      <c r="HIE8" s="91"/>
      <c r="HIF8" s="91"/>
      <c r="HIG8" s="91"/>
      <c r="HIH8" s="91"/>
      <c r="HII8" s="91"/>
      <c r="HIJ8" s="91"/>
      <c r="HIK8" s="91"/>
      <c r="HIL8" s="91"/>
      <c r="HIM8" s="91"/>
      <c r="HIN8" s="91"/>
      <c r="HIO8" s="91"/>
      <c r="HIP8" s="91"/>
      <c r="HIQ8" s="91"/>
      <c r="HIR8" s="91"/>
      <c r="HIS8" s="91"/>
      <c r="HIT8" s="91"/>
      <c r="HIU8" s="91"/>
      <c r="HIV8" s="91"/>
      <c r="HIW8" s="91"/>
      <c r="HIX8" s="91"/>
      <c r="HIY8" s="91"/>
      <c r="HIZ8" s="91"/>
      <c r="HJA8" s="91"/>
      <c r="HJB8" s="91"/>
      <c r="HJC8" s="91"/>
      <c r="HJD8" s="91"/>
      <c r="HJE8" s="91"/>
      <c r="HJF8" s="91"/>
      <c r="HJG8" s="91"/>
      <c r="HJH8" s="91"/>
      <c r="HJI8" s="91"/>
      <c r="HJJ8" s="91"/>
      <c r="HJK8" s="91"/>
      <c r="HJL8" s="91"/>
      <c r="HJM8" s="91"/>
      <c r="HJN8" s="91"/>
      <c r="HJO8" s="91"/>
      <c r="HJP8" s="91"/>
      <c r="HJQ8" s="91"/>
      <c r="HJR8" s="91"/>
      <c r="HJS8" s="91"/>
      <c r="HJT8" s="91"/>
      <c r="HJU8" s="91"/>
      <c r="HJV8" s="91"/>
      <c r="HJW8" s="91"/>
      <c r="HJX8" s="91"/>
      <c r="HJY8" s="91"/>
      <c r="HJZ8" s="91"/>
      <c r="HKA8" s="91"/>
      <c r="HKB8" s="91"/>
      <c r="HKC8" s="91"/>
      <c r="HKD8" s="91"/>
      <c r="HKE8" s="91"/>
      <c r="HKF8" s="91"/>
      <c r="HKG8" s="91"/>
      <c r="HKH8" s="91"/>
      <c r="HKI8" s="91"/>
      <c r="HKJ8" s="91"/>
      <c r="HKK8" s="91"/>
      <c r="HKL8" s="91"/>
      <c r="HKM8" s="91"/>
      <c r="HKN8" s="91"/>
      <c r="HKO8" s="91"/>
      <c r="HKP8" s="91"/>
      <c r="HKQ8" s="91"/>
      <c r="HKR8" s="91"/>
      <c r="HKS8" s="91"/>
      <c r="HKT8" s="91"/>
      <c r="HKU8" s="91"/>
      <c r="HKV8" s="91"/>
      <c r="HKW8" s="91"/>
      <c r="HKX8" s="91"/>
      <c r="HKY8" s="91"/>
      <c r="HKZ8" s="91"/>
      <c r="HLA8" s="91"/>
      <c r="HLB8" s="91"/>
      <c r="HLC8" s="91"/>
      <c r="HLD8" s="91"/>
      <c r="HLE8" s="91"/>
      <c r="HLF8" s="91"/>
      <c r="HLG8" s="91"/>
      <c r="HLH8" s="91"/>
      <c r="HLI8" s="91"/>
      <c r="HLJ8" s="91"/>
      <c r="HLK8" s="91"/>
      <c r="HLL8" s="91"/>
      <c r="HLM8" s="91"/>
      <c r="HLN8" s="91"/>
      <c r="HLO8" s="91"/>
      <c r="HLP8" s="91"/>
      <c r="HLQ8" s="91"/>
      <c r="HLR8" s="91"/>
      <c r="HLS8" s="91"/>
      <c r="HLT8" s="91"/>
      <c r="HLU8" s="91"/>
      <c r="HLV8" s="91"/>
      <c r="HLW8" s="91"/>
      <c r="HLX8" s="91"/>
      <c r="HLY8" s="91"/>
      <c r="HLZ8" s="91"/>
      <c r="HMA8" s="91"/>
      <c r="HMB8" s="91"/>
      <c r="HMC8" s="91"/>
      <c r="HMD8" s="91"/>
      <c r="HME8" s="91"/>
      <c r="HMF8" s="91"/>
      <c r="HMG8" s="91"/>
      <c r="HMH8" s="91"/>
      <c r="HMI8" s="91"/>
      <c r="HMJ8" s="91"/>
      <c r="HMK8" s="91"/>
      <c r="HML8" s="91"/>
      <c r="HMM8" s="91"/>
      <c r="HMN8" s="91"/>
      <c r="HMO8" s="91"/>
      <c r="HMP8" s="91"/>
      <c r="HMQ8" s="91"/>
      <c r="HMR8" s="91"/>
      <c r="HMS8" s="91"/>
      <c r="HMT8" s="91"/>
      <c r="HMU8" s="91"/>
      <c r="HMV8" s="91"/>
      <c r="HMW8" s="91"/>
      <c r="HMX8" s="91"/>
      <c r="HMY8" s="91"/>
      <c r="HMZ8" s="91"/>
      <c r="HNA8" s="91"/>
      <c r="HNB8" s="91"/>
      <c r="HNC8" s="91"/>
      <c r="HND8" s="91"/>
      <c r="HNE8" s="91"/>
      <c r="HNF8" s="91"/>
      <c r="HNG8" s="91"/>
      <c r="HNH8" s="91"/>
      <c r="HNI8" s="91"/>
      <c r="HNJ8" s="91"/>
      <c r="HNK8" s="91"/>
      <c r="HNL8" s="91"/>
      <c r="HNM8" s="91"/>
      <c r="HNN8" s="91"/>
      <c r="HNO8" s="91"/>
      <c r="HNP8" s="91"/>
      <c r="HNQ8" s="91"/>
      <c r="HNR8" s="91"/>
      <c r="HNS8" s="91"/>
      <c r="HNT8" s="91"/>
      <c r="HNU8" s="91"/>
      <c r="HNV8" s="91"/>
      <c r="HNW8" s="91"/>
      <c r="HNX8" s="91"/>
      <c r="HNY8" s="91"/>
      <c r="HNZ8" s="91"/>
      <c r="HOA8" s="91"/>
      <c r="HOB8" s="91"/>
      <c r="HOC8" s="91"/>
      <c r="HOD8" s="91"/>
      <c r="HOE8" s="91"/>
      <c r="HOF8" s="91"/>
      <c r="HOG8" s="91"/>
      <c r="HOH8" s="91"/>
      <c r="HOI8" s="91"/>
      <c r="HOJ8" s="91"/>
      <c r="HOK8" s="91"/>
      <c r="HOL8" s="91"/>
      <c r="HOM8" s="91"/>
      <c r="HON8" s="91"/>
      <c r="HOO8" s="91"/>
      <c r="HOP8" s="91"/>
      <c r="HOQ8" s="91"/>
      <c r="HOR8" s="91"/>
      <c r="HOS8" s="91"/>
      <c r="HOT8" s="91"/>
      <c r="HOU8" s="91"/>
      <c r="HOV8" s="91"/>
      <c r="HOW8" s="91"/>
      <c r="HOX8" s="91"/>
      <c r="HOY8" s="91"/>
      <c r="HOZ8" s="91"/>
      <c r="HPA8" s="91"/>
      <c r="HPB8" s="91"/>
      <c r="HPC8" s="91"/>
      <c r="HPD8" s="91"/>
      <c r="HPE8" s="91"/>
      <c r="HPF8" s="91"/>
      <c r="HPG8" s="91"/>
      <c r="HPH8" s="91"/>
      <c r="HPI8" s="91"/>
      <c r="HPJ8" s="91"/>
      <c r="HPK8" s="91"/>
      <c r="HPL8" s="91"/>
      <c r="HPM8" s="91"/>
      <c r="HPN8" s="91"/>
      <c r="HPO8" s="91"/>
      <c r="HPP8" s="91"/>
      <c r="HPQ8" s="91"/>
      <c r="HPR8" s="91"/>
      <c r="HPS8" s="91"/>
      <c r="HPT8" s="91"/>
      <c r="HPU8" s="91"/>
      <c r="HPV8" s="91"/>
      <c r="HPW8" s="91"/>
      <c r="HPX8" s="91"/>
      <c r="HPY8" s="91"/>
      <c r="HPZ8" s="91"/>
      <c r="HQA8" s="91"/>
      <c r="HQB8" s="91"/>
      <c r="HQC8" s="91"/>
      <c r="HQD8" s="91"/>
      <c r="HQE8" s="91"/>
      <c r="HQF8" s="91"/>
      <c r="HQG8" s="91"/>
      <c r="HQH8" s="91"/>
      <c r="HQI8" s="91"/>
      <c r="HQJ8" s="91"/>
      <c r="HQK8" s="91"/>
      <c r="HQL8" s="91"/>
      <c r="HQM8" s="91"/>
      <c r="HQN8" s="91"/>
      <c r="HQO8" s="91"/>
      <c r="HQP8" s="91"/>
      <c r="HQQ8" s="91"/>
      <c r="HQR8" s="91"/>
      <c r="HQS8" s="91"/>
      <c r="HQT8" s="91"/>
      <c r="HQU8" s="91"/>
      <c r="HQV8" s="91"/>
      <c r="HQW8" s="91"/>
      <c r="HQX8" s="91"/>
      <c r="HQY8" s="91"/>
      <c r="HQZ8" s="91"/>
      <c r="HRA8" s="91"/>
      <c r="HRB8" s="91"/>
      <c r="HRC8" s="91"/>
      <c r="HRD8" s="91"/>
      <c r="HRE8" s="91"/>
      <c r="HRF8" s="91"/>
      <c r="HRG8" s="91"/>
      <c r="HRH8" s="91"/>
      <c r="HRI8" s="91"/>
      <c r="HRJ8" s="91"/>
      <c r="HRK8" s="91"/>
      <c r="HRL8" s="91"/>
      <c r="HRM8" s="91"/>
      <c r="HRN8" s="91"/>
      <c r="HRO8" s="91"/>
      <c r="HRP8" s="91"/>
      <c r="HRQ8" s="91"/>
      <c r="HRR8" s="91"/>
      <c r="HRS8" s="91"/>
      <c r="HRT8" s="91"/>
      <c r="HRU8" s="91"/>
      <c r="HRV8" s="91"/>
      <c r="HRW8" s="91"/>
      <c r="HRX8" s="91"/>
      <c r="HRY8" s="91"/>
      <c r="HRZ8" s="91"/>
      <c r="HSA8" s="91"/>
      <c r="HSB8" s="91"/>
      <c r="HSC8" s="91"/>
      <c r="HSD8" s="91"/>
      <c r="HSE8" s="91"/>
      <c r="HSF8" s="91"/>
      <c r="HSG8" s="91"/>
      <c r="HSH8" s="91"/>
      <c r="HSI8" s="91"/>
      <c r="HSJ8" s="91"/>
      <c r="HSK8" s="91"/>
      <c r="HSL8" s="91"/>
      <c r="HSM8" s="91"/>
      <c r="HSN8" s="91"/>
      <c r="HSO8" s="91"/>
      <c r="HSP8" s="91"/>
      <c r="HSQ8" s="91"/>
      <c r="HSR8" s="91"/>
      <c r="HSS8" s="91"/>
      <c r="HST8" s="91"/>
      <c r="HSU8" s="91"/>
      <c r="HSV8" s="91"/>
      <c r="HSW8" s="91"/>
      <c r="HSX8" s="91"/>
      <c r="HSY8" s="91"/>
      <c r="HSZ8" s="91"/>
      <c r="HTA8" s="91"/>
      <c r="HTB8" s="91"/>
      <c r="HTC8" s="91"/>
      <c r="HTD8" s="91"/>
      <c r="HTE8" s="91"/>
      <c r="HTF8" s="91"/>
      <c r="HTG8" s="91"/>
      <c r="HTH8" s="91"/>
      <c r="HTI8" s="91"/>
      <c r="HTJ8" s="91"/>
      <c r="HTK8" s="91"/>
      <c r="HTL8" s="91"/>
      <c r="HTM8" s="91"/>
      <c r="HTN8" s="91"/>
      <c r="HTO8" s="91"/>
      <c r="HTP8" s="91"/>
      <c r="HTQ8" s="91"/>
      <c r="HTR8" s="91"/>
      <c r="HTS8" s="91"/>
      <c r="HTT8" s="91"/>
      <c r="HTU8" s="91"/>
      <c r="HTV8" s="91"/>
      <c r="HTW8" s="91"/>
      <c r="HTX8" s="91"/>
      <c r="HTY8" s="91"/>
      <c r="HTZ8" s="91"/>
      <c r="HUA8" s="91"/>
      <c r="HUB8" s="91"/>
      <c r="HUC8" s="91"/>
      <c r="HUD8" s="91"/>
      <c r="HUE8" s="91"/>
      <c r="HUF8" s="91"/>
      <c r="HUG8" s="91"/>
      <c r="HUH8" s="91"/>
      <c r="HUI8" s="91"/>
      <c r="HUJ8" s="91"/>
      <c r="HUK8" s="91"/>
      <c r="HUL8" s="91"/>
      <c r="HUM8" s="91"/>
      <c r="HUN8" s="91"/>
      <c r="HUO8" s="91"/>
      <c r="HUP8" s="91"/>
      <c r="HUQ8" s="91"/>
      <c r="HUR8" s="91"/>
      <c r="HUS8" s="91"/>
      <c r="HUT8" s="91"/>
      <c r="HUU8" s="91"/>
      <c r="HUV8" s="91"/>
      <c r="HUW8" s="91"/>
      <c r="HUX8" s="91"/>
      <c r="HUY8" s="91"/>
      <c r="HUZ8" s="91"/>
      <c r="HVA8" s="91"/>
      <c r="HVB8" s="91"/>
      <c r="HVC8" s="91"/>
      <c r="HVD8" s="91"/>
      <c r="HVE8" s="91"/>
      <c r="HVF8" s="91"/>
      <c r="HVG8" s="91"/>
      <c r="HVH8" s="91"/>
      <c r="HVI8" s="91"/>
      <c r="HVJ8" s="91"/>
      <c r="HVK8" s="91"/>
      <c r="HVL8" s="91"/>
      <c r="HVM8" s="91"/>
      <c r="HVN8" s="91"/>
      <c r="HVO8" s="91"/>
      <c r="HVP8" s="91"/>
      <c r="HVQ8" s="91"/>
      <c r="HVR8" s="91"/>
      <c r="HVS8" s="91"/>
      <c r="HVT8" s="91"/>
      <c r="HVU8" s="91"/>
      <c r="HVV8" s="91"/>
      <c r="HVW8" s="91"/>
      <c r="HVX8" s="91"/>
      <c r="HVY8" s="91"/>
      <c r="HVZ8" s="91"/>
      <c r="HWA8" s="91"/>
      <c r="HWB8" s="91"/>
      <c r="HWC8" s="91"/>
      <c r="HWD8" s="91"/>
      <c r="HWE8" s="91"/>
      <c r="HWF8" s="91"/>
      <c r="HWG8" s="91"/>
      <c r="HWH8" s="91"/>
      <c r="HWI8" s="91"/>
      <c r="HWJ8" s="91"/>
      <c r="HWK8" s="91"/>
      <c r="HWL8" s="91"/>
      <c r="HWM8" s="91"/>
      <c r="HWN8" s="91"/>
      <c r="HWO8" s="91"/>
      <c r="HWP8" s="91"/>
      <c r="HWQ8" s="91"/>
      <c r="HWR8" s="91"/>
      <c r="HWS8" s="91"/>
      <c r="HWT8" s="91"/>
      <c r="HWU8" s="91"/>
      <c r="HWV8" s="91"/>
      <c r="HWW8" s="91"/>
      <c r="HWX8" s="91"/>
      <c r="HWY8" s="91"/>
      <c r="HWZ8" s="91"/>
      <c r="HXA8" s="91"/>
      <c r="HXB8" s="91"/>
      <c r="HXC8" s="91"/>
      <c r="HXD8" s="91"/>
      <c r="HXE8" s="91"/>
      <c r="HXF8" s="91"/>
      <c r="HXG8" s="91"/>
      <c r="HXH8" s="91"/>
      <c r="HXI8" s="91"/>
      <c r="HXJ8" s="91"/>
      <c r="HXK8" s="91"/>
      <c r="HXL8" s="91"/>
      <c r="HXM8" s="91"/>
      <c r="HXN8" s="91"/>
      <c r="HXO8" s="91"/>
      <c r="HXP8" s="91"/>
      <c r="HXQ8" s="91"/>
      <c r="HXR8" s="91"/>
      <c r="HXS8" s="91"/>
      <c r="HXT8" s="91"/>
      <c r="HXU8" s="91"/>
      <c r="HXV8" s="91"/>
      <c r="HXW8" s="91"/>
      <c r="HXX8" s="91"/>
      <c r="HXY8" s="91"/>
      <c r="HXZ8" s="91"/>
      <c r="HYA8" s="91"/>
      <c r="HYB8" s="91"/>
      <c r="HYC8" s="91"/>
      <c r="HYD8" s="91"/>
      <c r="HYE8" s="91"/>
      <c r="HYF8" s="91"/>
      <c r="HYG8" s="91"/>
      <c r="HYH8" s="91"/>
      <c r="HYI8" s="91"/>
      <c r="HYJ8" s="91"/>
      <c r="HYK8" s="91"/>
      <c r="HYL8" s="91"/>
      <c r="HYM8" s="91"/>
      <c r="HYN8" s="91"/>
      <c r="HYO8" s="91"/>
      <c r="HYP8" s="91"/>
      <c r="HYQ8" s="91"/>
      <c r="HYR8" s="91"/>
      <c r="HYS8" s="91"/>
      <c r="HYT8" s="91"/>
      <c r="HYU8" s="91"/>
      <c r="HYV8" s="91"/>
      <c r="HYW8" s="91"/>
      <c r="HYX8" s="91"/>
      <c r="HYY8" s="91"/>
      <c r="HYZ8" s="91"/>
      <c r="HZA8" s="91"/>
      <c r="HZB8" s="91"/>
      <c r="HZC8" s="91"/>
      <c r="HZD8" s="91"/>
      <c r="HZE8" s="91"/>
      <c r="HZF8" s="91"/>
      <c r="HZG8" s="91"/>
      <c r="HZH8" s="91"/>
      <c r="HZI8" s="91"/>
      <c r="HZJ8" s="91"/>
      <c r="HZK8" s="91"/>
      <c r="HZL8" s="91"/>
      <c r="HZM8" s="91"/>
      <c r="HZN8" s="91"/>
      <c r="HZO8" s="91"/>
      <c r="HZP8" s="91"/>
      <c r="HZQ8" s="91"/>
      <c r="HZR8" s="91"/>
      <c r="HZS8" s="91"/>
      <c r="HZT8" s="91"/>
      <c r="HZU8" s="91"/>
      <c r="HZV8" s="91"/>
      <c r="HZW8" s="91"/>
      <c r="HZX8" s="91"/>
      <c r="HZY8" s="91"/>
      <c r="HZZ8" s="91"/>
      <c r="IAA8" s="91"/>
      <c r="IAB8" s="91"/>
      <c r="IAC8" s="91"/>
      <c r="IAD8" s="91"/>
      <c r="IAE8" s="91"/>
      <c r="IAF8" s="91"/>
      <c r="IAG8" s="91"/>
      <c r="IAH8" s="91"/>
      <c r="IAI8" s="91"/>
      <c r="IAJ8" s="91"/>
      <c r="IAK8" s="91"/>
      <c r="IAL8" s="91"/>
      <c r="IAM8" s="91"/>
      <c r="IAN8" s="91"/>
      <c r="IAO8" s="91"/>
      <c r="IAP8" s="91"/>
      <c r="IAQ8" s="91"/>
      <c r="IAR8" s="91"/>
      <c r="IAS8" s="91"/>
      <c r="IAT8" s="91"/>
      <c r="IAU8" s="91"/>
      <c r="IAV8" s="91"/>
      <c r="IAW8" s="91"/>
      <c r="IAX8" s="91"/>
      <c r="IAY8" s="91"/>
      <c r="IAZ8" s="91"/>
      <c r="IBA8" s="91"/>
      <c r="IBB8" s="91"/>
      <c r="IBC8" s="91"/>
      <c r="IBD8" s="91"/>
      <c r="IBE8" s="91"/>
      <c r="IBF8" s="91"/>
      <c r="IBG8" s="91"/>
      <c r="IBH8" s="91"/>
      <c r="IBI8" s="91"/>
      <c r="IBJ8" s="91"/>
      <c r="IBK8" s="91"/>
      <c r="IBL8" s="91"/>
      <c r="IBM8" s="91"/>
      <c r="IBN8" s="91"/>
      <c r="IBO8" s="91"/>
      <c r="IBP8" s="91"/>
      <c r="IBQ8" s="91"/>
      <c r="IBR8" s="91"/>
      <c r="IBS8" s="91"/>
      <c r="IBT8" s="91"/>
      <c r="IBU8" s="91"/>
      <c r="IBV8" s="91"/>
      <c r="IBW8" s="91"/>
      <c r="IBX8" s="91"/>
      <c r="IBY8" s="91"/>
      <c r="IBZ8" s="91"/>
      <c r="ICA8" s="91"/>
      <c r="ICB8" s="91"/>
      <c r="ICC8" s="91"/>
      <c r="ICD8" s="91"/>
      <c r="ICE8" s="91"/>
      <c r="ICF8" s="91"/>
      <c r="ICG8" s="91"/>
      <c r="ICH8" s="91"/>
      <c r="ICI8" s="91"/>
      <c r="ICJ8" s="91"/>
      <c r="ICK8" s="91"/>
      <c r="ICL8" s="91"/>
      <c r="ICM8" s="91"/>
      <c r="ICN8" s="91"/>
      <c r="ICO8" s="91"/>
      <c r="ICP8" s="91"/>
      <c r="ICQ8" s="91"/>
      <c r="ICR8" s="91"/>
      <c r="ICS8" s="91"/>
      <c r="ICT8" s="91"/>
      <c r="ICU8" s="91"/>
      <c r="ICV8" s="91"/>
      <c r="ICW8" s="91"/>
      <c r="ICX8" s="91"/>
      <c r="ICY8" s="91"/>
      <c r="ICZ8" s="91"/>
      <c r="IDA8" s="91"/>
      <c r="IDB8" s="91"/>
      <c r="IDC8" s="91"/>
      <c r="IDD8" s="91"/>
      <c r="IDE8" s="91"/>
      <c r="IDF8" s="91"/>
      <c r="IDG8" s="91"/>
      <c r="IDH8" s="91"/>
      <c r="IDI8" s="91"/>
      <c r="IDJ8" s="91"/>
      <c r="IDK8" s="91"/>
      <c r="IDL8" s="91"/>
      <c r="IDM8" s="91"/>
      <c r="IDN8" s="91"/>
      <c r="IDO8" s="91"/>
      <c r="IDP8" s="91"/>
      <c r="IDQ8" s="91"/>
      <c r="IDR8" s="91"/>
      <c r="IDS8" s="91"/>
      <c r="IDT8" s="91"/>
      <c r="IDU8" s="91"/>
      <c r="IDV8" s="91"/>
      <c r="IDW8" s="91"/>
      <c r="IDX8" s="91"/>
      <c r="IDY8" s="91"/>
      <c r="IDZ8" s="91"/>
      <c r="IEA8" s="91"/>
      <c r="IEB8" s="91"/>
      <c r="IEC8" s="91"/>
      <c r="IED8" s="91"/>
      <c r="IEE8" s="91"/>
      <c r="IEF8" s="91"/>
      <c r="IEG8" s="91"/>
      <c r="IEH8" s="91"/>
      <c r="IEI8" s="91"/>
      <c r="IEJ8" s="91"/>
      <c r="IEK8" s="91"/>
      <c r="IEL8" s="91"/>
      <c r="IEM8" s="91"/>
      <c r="IEN8" s="91"/>
      <c r="IEO8" s="91"/>
      <c r="IEP8" s="91"/>
      <c r="IEQ8" s="91"/>
      <c r="IER8" s="91"/>
      <c r="IES8" s="91"/>
      <c r="IET8" s="91"/>
      <c r="IEU8" s="91"/>
      <c r="IEV8" s="91"/>
      <c r="IEW8" s="91"/>
      <c r="IEX8" s="91"/>
      <c r="IEY8" s="91"/>
      <c r="IEZ8" s="91"/>
      <c r="IFA8" s="91"/>
      <c r="IFB8" s="91"/>
      <c r="IFC8" s="91"/>
      <c r="IFD8" s="91"/>
      <c r="IFE8" s="91"/>
      <c r="IFF8" s="91"/>
      <c r="IFG8" s="91"/>
      <c r="IFH8" s="91"/>
      <c r="IFI8" s="91"/>
      <c r="IFJ8" s="91"/>
      <c r="IFK8" s="91"/>
      <c r="IFL8" s="91"/>
      <c r="IFM8" s="91"/>
      <c r="IFN8" s="91"/>
      <c r="IFO8" s="91"/>
      <c r="IFP8" s="91"/>
      <c r="IFQ8" s="91"/>
      <c r="IFR8" s="91"/>
      <c r="IFS8" s="91"/>
      <c r="IFT8" s="91"/>
      <c r="IFU8" s="91"/>
      <c r="IFV8" s="91"/>
      <c r="IFW8" s="91"/>
      <c r="IFX8" s="91"/>
      <c r="IFY8" s="91"/>
      <c r="IFZ8" s="91"/>
      <c r="IGA8" s="91"/>
      <c r="IGB8" s="91"/>
      <c r="IGC8" s="91"/>
      <c r="IGD8" s="91"/>
      <c r="IGE8" s="91"/>
      <c r="IGF8" s="91"/>
      <c r="IGG8" s="91"/>
      <c r="IGH8" s="91"/>
      <c r="IGI8" s="91"/>
      <c r="IGJ8" s="91"/>
      <c r="IGK8" s="91"/>
      <c r="IGL8" s="91"/>
      <c r="IGM8" s="91"/>
      <c r="IGN8" s="91"/>
      <c r="IGO8" s="91"/>
      <c r="IGP8" s="91"/>
      <c r="IGQ8" s="91"/>
      <c r="IGR8" s="91"/>
      <c r="IGS8" s="91"/>
      <c r="IGT8" s="91"/>
      <c r="IGU8" s="91"/>
      <c r="IGV8" s="91"/>
      <c r="IGW8" s="91"/>
      <c r="IGX8" s="91"/>
      <c r="IGY8" s="91"/>
      <c r="IGZ8" s="91"/>
      <c r="IHA8" s="91"/>
      <c r="IHB8" s="91"/>
      <c r="IHC8" s="91"/>
      <c r="IHD8" s="91"/>
      <c r="IHE8" s="91"/>
      <c r="IHF8" s="91"/>
      <c r="IHG8" s="91"/>
      <c r="IHH8" s="91"/>
      <c r="IHI8" s="91"/>
      <c r="IHJ8" s="91"/>
      <c r="IHK8" s="91"/>
      <c r="IHL8" s="91"/>
      <c r="IHM8" s="91"/>
      <c r="IHN8" s="91"/>
      <c r="IHO8" s="91"/>
      <c r="IHP8" s="91"/>
      <c r="IHQ8" s="91"/>
      <c r="IHR8" s="91"/>
      <c r="IHS8" s="91"/>
      <c r="IHT8" s="91"/>
      <c r="IHU8" s="91"/>
      <c r="IHV8" s="91"/>
      <c r="IHW8" s="91"/>
      <c r="IHX8" s="91"/>
      <c r="IHY8" s="91"/>
      <c r="IHZ8" s="91"/>
      <c r="IIA8" s="91"/>
      <c r="IIB8" s="91"/>
      <c r="IIC8" s="91"/>
      <c r="IID8" s="91"/>
      <c r="IIE8" s="91"/>
      <c r="IIF8" s="91"/>
      <c r="IIG8" s="91"/>
      <c r="IIH8" s="91"/>
      <c r="III8" s="91"/>
      <c r="IIJ8" s="91"/>
      <c r="IIK8" s="91"/>
      <c r="IIL8" s="91"/>
      <c r="IIM8" s="91"/>
      <c r="IIN8" s="91"/>
      <c r="IIO8" s="91"/>
      <c r="IIP8" s="91"/>
      <c r="IIQ8" s="91"/>
      <c r="IIR8" s="91"/>
      <c r="IIS8" s="91"/>
      <c r="IIT8" s="91"/>
      <c r="IIU8" s="91"/>
      <c r="IIV8" s="91"/>
      <c r="IIW8" s="91"/>
      <c r="IIX8" s="91"/>
      <c r="IIY8" s="91"/>
      <c r="IIZ8" s="91"/>
      <c r="IJA8" s="91"/>
      <c r="IJB8" s="91"/>
      <c r="IJC8" s="91"/>
      <c r="IJD8" s="91"/>
      <c r="IJE8" s="91"/>
      <c r="IJF8" s="91"/>
      <c r="IJG8" s="91"/>
      <c r="IJH8" s="91"/>
      <c r="IJI8" s="91"/>
      <c r="IJJ8" s="91"/>
      <c r="IJK8" s="91"/>
      <c r="IJL8" s="91"/>
      <c r="IJM8" s="91"/>
      <c r="IJN8" s="91"/>
      <c r="IJO8" s="91"/>
      <c r="IJP8" s="91"/>
      <c r="IJQ8" s="91"/>
      <c r="IJR8" s="91"/>
      <c r="IJS8" s="91"/>
      <c r="IJT8" s="91"/>
      <c r="IJU8" s="91"/>
      <c r="IJV8" s="91"/>
      <c r="IJW8" s="91"/>
      <c r="IJX8" s="91"/>
      <c r="IJY8" s="91"/>
      <c r="IJZ8" s="91"/>
      <c r="IKA8" s="91"/>
      <c r="IKB8" s="91"/>
      <c r="IKC8" s="91"/>
      <c r="IKD8" s="91"/>
      <c r="IKE8" s="91"/>
      <c r="IKF8" s="91"/>
      <c r="IKG8" s="91"/>
      <c r="IKH8" s="91"/>
      <c r="IKI8" s="91"/>
      <c r="IKJ8" s="91"/>
      <c r="IKK8" s="91"/>
      <c r="IKL8" s="91"/>
      <c r="IKM8" s="91"/>
      <c r="IKN8" s="91"/>
      <c r="IKO8" s="91"/>
      <c r="IKP8" s="91"/>
      <c r="IKQ8" s="91"/>
      <c r="IKR8" s="91"/>
      <c r="IKS8" s="91"/>
      <c r="IKT8" s="91"/>
      <c r="IKU8" s="91"/>
      <c r="IKV8" s="91"/>
      <c r="IKW8" s="91"/>
      <c r="IKX8" s="91"/>
      <c r="IKY8" s="91"/>
      <c r="IKZ8" s="91"/>
      <c r="ILA8" s="91"/>
      <c r="ILB8" s="91"/>
      <c r="ILC8" s="91"/>
      <c r="ILD8" s="91"/>
      <c r="ILE8" s="91"/>
      <c r="ILF8" s="91"/>
      <c r="ILG8" s="91"/>
      <c r="ILH8" s="91"/>
      <c r="ILI8" s="91"/>
      <c r="ILJ8" s="91"/>
      <c r="ILK8" s="91"/>
      <c r="ILL8" s="91"/>
      <c r="ILM8" s="91"/>
      <c r="ILN8" s="91"/>
      <c r="ILO8" s="91"/>
      <c r="ILP8" s="91"/>
      <c r="ILQ8" s="91"/>
      <c r="ILR8" s="91"/>
      <c r="ILS8" s="91"/>
      <c r="ILT8" s="91"/>
      <c r="ILU8" s="91"/>
      <c r="ILV8" s="91"/>
      <c r="ILW8" s="91"/>
      <c r="ILX8" s="91"/>
      <c r="ILY8" s="91"/>
      <c r="ILZ8" s="91"/>
      <c r="IMA8" s="91"/>
      <c r="IMB8" s="91"/>
      <c r="IMC8" s="91"/>
      <c r="IMD8" s="91"/>
      <c r="IME8" s="91"/>
      <c r="IMF8" s="91"/>
      <c r="IMG8" s="91"/>
      <c r="IMH8" s="91"/>
      <c r="IMI8" s="91"/>
      <c r="IMJ8" s="91"/>
      <c r="IMK8" s="91"/>
      <c r="IML8" s="91"/>
      <c r="IMM8" s="91"/>
      <c r="IMN8" s="91"/>
      <c r="IMO8" s="91"/>
      <c r="IMP8" s="91"/>
      <c r="IMQ8" s="91"/>
      <c r="IMR8" s="91"/>
      <c r="IMS8" s="91"/>
      <c r="IMT8" s="91"/>
      <c r="IMU8" s="91"/>
      <c r="IMV8" s="91"/>
      <c r="IMW8" s="91"/>
      <c r="IMX8" s="91"/>
      <c r="IMY8" s="91"/>
      <c r="IMZ8" s="91"/>
      <c r="INA8" s="91"/>
      <c r="INB8" s="91"/>
      <c r="INC8" s="91"/>
      <c r="IND8" s="91"/>
      <c r="INE8" s="91"/>
      <c r="INF8" s="91"/>
      <c r="ING8" s="91"/>
      <c r="INH8" s="91"/>
      <c r="INI8" s="91"/>
      <c r="INJ8" s="91"/>
      <c r="INK8" s="91"/>
      <c r="INL8" s="91"/>
      <c r="INM8" s="91"/>
      <c r="INN8" s="91"/>
      <c r="INO8" s="91"/>
      <c r="INP8" s="91"/>
      <c r="INQ8" s="91"/>
      <c r="INR8" s="91"/>
      <c r="INS8" s="91"/>
      <c r="INT8" s="91"/>
      <c r="INU8" s="91"/>
      <c r="INV8" s="91"/>
      <c r="INW8" s="91"/>
      <c r="INX8" s="91"/>
      <c r="INY8" s="91"/>
      <c r="INZ8" s="91"/>
      <c r="IOA8" s="91"/>
      <c r="IOB8" s="91"/>
      <c r="IOC8" s="91"/>
      <c r="IOD8" s="91"/>
      <c r="IOE8" s="91"/>
      <c r="IOF8" s="91"/>
      <c r="IOG8" s="91"/>
      <c r="IOH8" s="91"/>
      <c r="IOI8" s="91"/>
      <c r="IOJ8" s="91"/>
      <c r="IOK8" s="91"/>
      <c r="IOL8" s="91"/>
      <c r="IOM8" s="91"/>
      <c r="ION8" s="91"/>
      <c r="IOO8" s="91"/>
      <c r="IOP8" s="91"/>
      <c r="IOQ8" s="91"/>
      <c r="IOR8" s="91"/>
      <c r="IOS8" s="91"/>
      <c r="IOT8" s="91"/>
      <c r="IOU8" s="91"/>
      <c r="IOV8" s="91"/>
      <c r="IOW8" s="91"/>
      <c r="IOX8" s="91"/>
      <c r="IOY8" s="91"/>
      <c r="IOZ8" s="91"/>
      <c r="IPA8" s="91"/>
      <c r="IPB8" s="91"/>
      <c r="IPC8" s="91"/>
      <c r="IPD8" s="91"/>
      <c r="IPE8" s="91"/>
      <c r="IPF8" s="91"/>
      <c r="IPG8" s="91"/>
      <c r="IPH8" s="91"/>
      <c r="IPI8" s="91"/>
      <c r="IPJ8" s="91"/>
      <c r="IPK8" s="91"/>
      <c r="IPL8" s="91"/>
      <c r="IPM8" s="91"/>
      <c r="IPN8" s="91"/>
      <c r="IPO8" s="91"/>
      <c r="IPP8" s="91"/>
      <c r="IPQ8" s="91"/>
      <c r="IPR8" s="91"/>
      <c r="IPS8" s="91"/>
      <c r="IPT8" s="91"/>
      <c r="IPU8" s="91"/>
      <c r="IPV8" s="91"/>
      <c r="IPW8" s="91"/>
      <c r="IPX8" s="91"/>
      <c r="IPY8" s="91"/>
      <c r="IPZ8" s="91"/>
      <c r="IQA8" s="91"/>
      <c r="IQB8" s="91"/>
      <c r="IQC8" s="91"/>
      <c r="IQD8" s="91"/>
      <c r="IQE8" s="91"/>
      <c r="IQF8" s="91"/>
      <c r="IQG8" s="91"/>
      <c r="IQH8" s="91"/>
      <c r="IQI8" s="91"/>
      <c r="IQJ8" s="91"/>
      <c r="IQK8" s="91"/>
      <c r="IQL8" s="91"/>
      <c r="IQM8" s="91"/>
      <c r="IQN8" s="91"/>
      <c r="IQO8" s="91"/>
      <c r="IQP8" s="91"/>
      <c r="IQQ8" s="91"/>
      <c r="IQR8" s="91"/>
      <c r="IQS8" s="91"/>
      <c r="IQT8" s="91"/>
      <c r="IQU8" s="91"/>
      <c r="IQV8" s="91"/>
      <c r="IQW8" s="91"/>
      <c r="IQX8" s="91"/>
      <c r="IQY8" s="91"/>
      <c r="IQZ8" s="91"/>
      <c r="IRA8" s="91"/>
      <c r="IRB8" s="91"/>
      <c r="IRC8" s="91"/>
      <c r="IRD8" s="91"/>
      <c r="IRE8" s="91"/>
      <c r="IRF8" s="91"/>
      <c r="IRG8" s="91"/>
      <c r="IRH8" s="91"/>
      <c r="IRI8" s="91"/>
      <c r="IRJ8" s="91"/>
      <c r="IRK8" s="91"/>
      <c r="IRL8" s="91"/>
      <c r="IRM8" s="91"/>
      <c r="IRN8" s="91"/>
      <c r="IRO8" s="91"/>
      <c r="IRP8" s="91"/>
      <c r="IRQ8" s="91"/>
      <c r="IRR8" s="91"/>
      <c r="IRS8" s="91"/>
      <c r="IRT8" s="91"/>
      <c r="IRU8" s="91"/>
      <c r="IRV8" s="91"/>
      <c r="IRW8" s="91"/>
      <c r="IRX8" s="91"/>
      <c r="IRY8" s="91"/>
      <c r="IRZ8" s="91"/>
      <c r="ISA8" s="91"/>
      <c r="ISB8" s="91"/>
      <c r="ISC8" s="91"/>
      <c r="ISD8" s="91"/>
      <c r="ISE8" s="91"/>
      <c r="ISF8" s="91"/>
      <c r="ISG8" s="91"/>
      <c r="ISH8" s="91"/>
      <c r="ISI8" s="91"/>
      <c r="ISJ8" s="91"/>
      <c r="ISK8" s="91"/>
      <c r="ISL8" s="91"/>
      <c r="ISM8" s="91"/>
      <c r="ISN8" s="91"/>
      <c r="ISO8" s="91"/>
      <c r="ISP8" s="91"/>
      <c r="ISQ8" s="91"/>
      <c r="ISR8" s="91"/>
      <c r="ISS8" s="91"/>
      <c r="IST8" s="91"/>
      <c r="ISU8" s="91"/>
      <c r="ISV8" s="91"/>
      <c r="ISW8" s="91"/>
      <c r="ISX8" s="91"/>
      <c r="ISY8" s="91"/>
      <c r="ISZ8" s="91"/>
      <c r="ITA8" s="91"/>
      <c r="ITB8" s="91"/>
      <c r="ITC8" s="91"/>
      <c r="ITD8" s="91"/>
      <c r="ITE8" s="91"/>
      <c r="ITF8" s="91"/>
      <c r="ITG8" s="91"/>
      <c r="ITH8" s="91"/>
      <c r="ITI8" s="91"/>
      <c r="ITJ8" s="91"/>
      <c r="ITK8" s="91"/>
      <c r="ITL8" s="91"/>
      <c r="ITM8" s="91"/>
      <c r="ITN8" s="91"/>
      <c r="ITO8" s="91"/>
      <c r="ITP8" s="91"/>
      <c r="ITQ8" s="91"/>
      <c r="ITR8" s="91"/>
      <c r="ITS8" s="91"/>
      <c r="ITT8" s="91"/>
      <c r="ITU8" s="91"/>
      <c r="ITV8" s="91"/>
      <c r="ITW8" s="91"/>
      <c r="ITX8" s="91"/>
      <c r="ITY8" s="91"/>
      <c r="ITZ8" s="91"/>
      <c r="IUA8" s="91"/>
      <c r="IUB8" s="91"/>
      <c r="IUC8" s="91"/>
      <c r="IUD8" s="91"/>
      <c r="IUE8" s="91"/>
      <c r="IUF8" s="91"/>
      <c r="IUG8" s="91"/>
      <c r="IUH8" s="91"/>
      <c r="IUI8" s="91"/>
      <c r="IUJ8" s="91"/>
      <c r="IUK8" s="91"/>
      <c r="IUL8" s="91"/>
      <c r="IUM8" s="91"/>
      <c r="IUN8" s="91"/>
      <c r="IUO8" s="91"/>
      <c r="IUP8" s="91"/>
      <c r="IUQ8" s="91"/>
      <c r="IUR8" s="91"/>
      <c r="IUS8" s="91"/>
      <c r="IUT8" s="91"/>
      <c r="IUU8" s="91"/>
      <c r="IUV8" s="91"/>
      <c r="IUW8" s="91"/>
      <c r="IUX8" s="91"/>
      <c r="IUY8" s="91"/>
      <c r="IUZ8" s="91"/>
      <c r="IVA8" s="91"/>
      <c r="IVB8" s="91"/>
      <c r="IVC8" s="91"/>
      <c r="IVD8" s="91"/>
      <c r="IVE8" s="91"/>
      <c r="IVF8" s="91"/>
      <c r="IVG8" s="91"/>
      <c r="IVH8" s="91"/>
      <c r="IVI8" s="91"/>
      <c r="IVJ8" s="91"/>
      <c r="IVK8" s="91"/>
      <c r="IVL8" s="91"/>
      <c r="IVM8" s="91"/>
      <c r="IVN8" s="91"/>
      <c r="IVO8" s="91"/>
      <c r="IVP8" s="91"/>
      <c r="IVQ8" s="91"/>
      <c r="IVR8" s="91"/>
      <c r="IVS8" s="91"/>
      <c r="IVT8" s="91"/>
      <c r="IVU8" s="91"/>
      <c r="IVV8" s="91"/>
      <c r="IVW8" s="91"/>
      <c r="IVX8" s="91"/>
      <c r="IVY8" s="91"/>
      <c r="IVZ8" s="91"/>
      <c r="IWA8" s="91"/>
      <c r="IWB8" s="91"/>
      <c r="IWC8" s="91"/>
      <c r="IWD8" s="91"/>
      <c r="IWE8" s="91"/>
      <c r="IWF8" s="91"/>
      <c r="IWG8" s="91"/>
      <c r="IWH8" s="91"/>
      <c r="IWI8" s="91"/>
      <c r="IWJ8" s="91"/>
      <c r="IWK8" s="91"/>
      <c r="IWL8" s="91"/>
      <c r="IWM8" s="91"/>
      <c r="IWN8" s="91"/>
      <c r="IWO8" s="91"/>
      <c r="IWP8" s="91"/>
      <c r="IWQ8" s="91"/>
      <c r="IWR8" s="91"/>
      <c r="IWS8" s="91"/>
      <c r="IWT8" s="91"/>
      <c r="IWU8" s="91"/>
      <c r="IWV8" s="91"/>
      <c r="IWW8" s="91"/>
      <c r="IWX8" s="91"/>
      <c r="IWY8" s="91"/>
      <c r="IWZ8" s="91"/>
      <c r="IXA8" s="91"/>
      <c r="IXB8" s="91"/>
      <c r="IXC8" s="91"/>
      <c r="IXD8" s="91"/>
      <c r="IXE8" s="91"/>
      <c r="IXF8" s="91"/>
      <c r="IXG8" s="91"/>
      <c r="IXH8" s="91"/>
      <c r="IXI8" s="91"/>
      <c r="IXJ8" s="91"/>
      <c r="IXK8" s="91"/>
      <c r="IXL8" s="91"/>
      <c r="IXM8" s="91"/>
      <c r="IXN8" s="91"/>
      <c r="IXO8" s="91"/>
      <c r="IXP8" s="91"/>
      <c r="IXQ8" s="91"/>
      <c r="IXR8" s="91"/>
      <c r="IXS8" s="91"/>
      <c r="IXT8" s="91"/>
      <c r="IXU8" s="91"/>
      <c r="IXV8" s="91"/>
      <c r="IXW8" s="91"/>
      <c r="IXX8" s="91"/>
      <c r="IXY8" s="91"/>
      <c r="IXZ8" s="91"/>
      <c r="IYA8" s="91"/>
      <c r="IYB8" s="91"/>
      <c r="IYC8" s="91"/>
      <c r="IYD8" s="91"/>
      <c r="IYE8" s="91"/>
      <c r="IYF8" s="91"/>
      <c r="IYG8" s="91"/>
      <c r="IYH8" s="91"/>
      <c r="IYI8" s="91"/>
      <c r="IYJ8" s="91"/>
      <c r="IYK8" s="91"/>
      <c r="IYL8" s="91"/>
      <c r="IYM8" s="91"/>
      <c r="IYN8" s="91"/>
      <c r="IYO8" s="91"/>
      <c r="IYP8" s="91"/>
      <c r="IYQ8" s="91"/>
      <c r="IYR8" s="91"/>
      <c r="IYS8" s="91"/>
      <c r="IYT8" s="91"/>
      <c r="IYU8" s="91"/>
      <c r="IYV8" s="91"/>
      <c r="IYW8" s="91"/>
      <c r="IYX8" s="91"/>
      <c r="IYY8" s="91"/>
      <c r="IYZ8" s="91"/>
      <c r="IZA8" s="91"/>
      <c r="IZB8" s="91"/>
      <c r="IZC8" s="91"/>
      <c r="IZD8" s="91"/>
      <c r="IZE8" s="91"/>
      <c r="IZF8" s="91"/>
      <c r="IZG8" s="91"/>
      <c r="IZH8" s="91"/>
      <c r="IZI8" s="91"/>
      <c r="IZJ8" s="91"/>
      <c r="IZK8" s="91"/>
      <c r="IZL8" s="91"/>
      <c r="IZM8" s="91"/>
      <c r="IZN8" s="91"/>
      <c r="IZO8" s="91"/>
      <c r="IZP8" s="91"/>
      <c r="IZQ8" s="91"/>
      <c r="IZR8" s="91"/>
      <c r="IZS8" s="91"/>
      <c r="IZT8" s="91"/>
      <c r="IZU8" s="91"/>
      <c r="IZV8" s="91"/>
      <c r="IZW8" s="91"/>
      <c r="IZX8" s="91"/>
      <c r="IZY8" s="91"/>
      <c r="IZZ8" s="91"/>
      <c r="JAA8" s="91"/>
      <c r="JAB8" s="91"/>
      <c r="JAC8" s="91"/>
      <c r="JAD8" s="91"/>
      <c r="JAE8" s="91"/>
      <c r="JAF8" s="91"/>
      <c r="JAG8" s="91"/>
      <c r="JAH8" s="91"/>
      <c r="JAI8" s="91"/>
      <c r="JAJ8" s="91"/>
      <c r="JAK8" s="91"/>
      <c r="JAL8" s="91"/>
      <c r="JAM8" s="91"/>
      <c r="JAN8" s="91"/>
      <c r="JAO8" s="91"/>
      <c r="JAP8" s="91"/>
      <c r="JAQ8" s="91"/>
      <c r="JAR8" s="91"/>
      <c r="JAS8" s="91"/>
      <c r="JAT8" s="91"/>
      <c r="JAU8" s="91"/>
      <c r="JAV8" s="91"/>
      <c r="JAW8" s="91"/>
      <c r="JAX8" s="91"/>
      <c r="JAY8" s="91"/>
      <c r="JAZ8" s="91"/>
      <c r="JBA8" s="91"/>
      <c r="JBB8" s="91"/>
      <c r="JBC8" s="91"/>
      <c r="JBD8" s="91"/>
      <c r="JBE8" s="91"/>
      <c r="JBF8" s="91"/>
      <c r="JBG8" s="91"/>
      <c r="JBH8" s="91"/>
      <c r="JBI8" s="91"/>
      <c r="JBJ8" s="91"/>
      <c r="JBK8" s="91"/>
      <c r="JBL8" s="91"/>
      <c r="JBM8" s="91"/>
      <c r="JBN8" s="91"/>
      <c r="JBO8" s="91"/>
      <c r="JBP8" s="91"/>
      <c r="JBQ8" s="91"/>
      <c r="JBR8" s="91"/>
      <c r="JBS8" s="91"/>
      <c r="JBT8" s="91"/>
      <c r="JBU8" s="91"/>
      <c r="JBV8" s="91"/>
      <c r="JBW8" s="91"/>
      <c r="JBX8" s="91"/>
      <c r="JBY8" s="91"/>
      <c r="JBZ8" s="91"/>
      <c r="JCA8" s="91"/>
      <c r="JCB8" s="91"/>
      <c r="JCC8" s="91"/>
      <c r="JCD8" s="91"/>
      <c r="JCE8" s="91"/>
      <c r="JCF8" s="91"/>
      <c r="JCG8" s="91"/>
      <c r="JCH8" s="91"/>
      <c r="JCI8" s="91"/>
      <c r="JCJ8" s="91"/>
      <c r="JCK8" s="91"/>
      <c r="JCL8" s="91"/>
      <c r="JCM8" s="91"/>
      <c r="JCN8" s="91"/>
      <c r="JCO8" s="91"/>
      <c r="JCP8" s="91"/>
      <c r="JCQ8" s="91"/>
      <c r="JCR8" s="91"/>
      <c r="JCS8" s="91"/>
      <c r="JCT8" s="91"/>
      <c r="JCU8" s="91"/>
      <c r="JCV8" s="91"/>
      <c r="JCW8" s="91"/>
      <c r="JCX8" s="91"/>
      <c r="JCY8" s="91"/>
      <c r="JCZ8" s="91"/>
      <c r="JDA8" s="91"/>
      <c r="JDB8" s="91"/>
      <c r="JDC8" s="91"/>
      <c r="JDD8" s="91"/>
      <c r="JDE8" s="91"/>
      <c r="JDF8" s="91"/>
      <c r="JDG8" s="91"/>
      <c r="JDH8" s="91"/>
      <c r="JDI8" s="91"/>
      <c r="JDJ8" s="91"/>
      <c r="JDK8" s="91"/>
      <c r="JDL8" s="91"/>
      <c r="JDM8" s="91"/>
      <c r="JDN8" s="91"/>
      <c r="JDO8" s="91"/>
      <c r="JDP8" s="91"/>
      <c r="JDQ8" s="91"/>
      <c r="JDR8" s="91"/>
      <c r="JDS8" s="91"/>
      <c r="JDT8" s="91"/>
      <c r="JDU8" s="91"/>
      <c r="JDV8" s="91"/>
      <c r="JDW8" s="91"/>
      <c r="JDX8" s="91"/>
      <c r="JDY8" s="91"/>
      <c r="JDZ8" s="91"/>
      <c r="JEA8" s="91"/>
      <c r="JEB8" s="91"/>
      <c r="JEC8" s="91"/>
      <c r="JED8" s="91"/>
      <c r="JEE8" s="91"/>
      <c r="JEF8" s="91"/>
      <c r="JEG8" s="91"/>
      <c r="JEH8" s="91"/>
      <c r="JEI8" s="91"/>
      <c r="JEJ8" s="91"/>
      <c r="JEK8" s="91"/>
      <c r="JEL8" s="91"/>
      <c r="JEM8" s="91"/>
      <c r="JEN8" s="91"/>
      <c r="JEO8" s="91"/>
      <c r="JEP8" s="91"/>
      <c r="JEQ8" s="91"/>
      <c r="JER8" s="91"/>
      <c r="JES8" s="91"/>
      <c r="JET8" s="91"/>
      <c r="JEU8" s="91"/>
      <c r="JEV8" s="91"/>
      <c r="JEW8" s="91"/>
      <c r="JEX8" s="91"/>
      <c r="JEY8" s="91"/>
      <c r="JEZ8" s="91"/>
      <c r="JFA8" s="91"/>
      <c r="JFB8" s="91"/>
      <c r="JFC8" s="91"/>
      <c r="JFD8" s="91"/>
      <c r="JFE8" s="91"/>
      <c r="JFF8" s="91"/>
      <c r="JFG8" s="91"/>
      <c r="JFH8" s="91"/>
      <c r="JFI8" s="91"/>
      <c r="JFJ8" s="91"/>
      <c r="JFK8" s="91"/>
      <c r="JFL8" s="91"/>
      <c r="JFM8" s="91"/>
      <c r="JFN8" s="91"/>
      <c r="JFO8" s="91"/>
      <c r="JFP8" s="91"/>
      <c r="JFQ8" s="91"/>
      <c r="JFR8" s="91"/>
      <c r="JFS8" s="91"/>
      <c r="JFT8" s="91"/>
      <c r="JFU8" s="91"/>
      <c r="JFV8" s="91"/>
      <c r="JFW8" s="91"/>
      <c r="JFX8" s="91"/>
      <c r="JFY8" s="91"/>
      <c r="JFZ8" s="91"/>
      <c r="JGA8" s="91"/>
      <c r="JGB8" s="91"/>
      <c r="JGC8" s="91"/>
      <c r="JGD8" s="91"/>
      <c r="JGE8" s="91"/>
      <c r="JGF8" s="91"/>
      <c r="JGG8" s="91"/>
      <c r="JGH8" s="91"/>
      <c r="JGI8" s="91"/>
      <c r="JGJ8" s="91"/>
      <c r="JGK8" s="91"/>
      <c r="JGL8" s="91"/>
      <c r="JGM8" s="91"/>
      <c r="JGN8" s="91"/>
      <c r="JGO8" s="91"/>
      <c r="JGP8" s="91"/>
      <c r="JGQ8" s="91"/>
      <c r="JGR8" s="91"/>
      <c r="JGS8" s="91"/>
      <c r="JGT8" s="91"/>
      <c r="JGU8" s="91"/>
      <c r="JGV8" s="91"/>
      <c r="JGW8" s="91"/>
      <c r="JGX8" s="91"/>
      <c r="JGY8" s="91"/>
      <c r="JGZ8" s="91"/>
      <c r="JHA8" s="91"/>
      <c r="JHB8" s="91"/>
      <c r="JHC8" s="91"/>
      <c r="JHD8" s="91"/>
      <c r="JHE8" s="91"/>
      <c r="JHF8" s="91"/>
      <c r="JHG8" s="91"/>
      <c r="JHH8" s="91"/>
      <c r="JHI8" s="91"/>
      <c r="JHJ8" s="91"/>
      <c r="JHK8" s="91"/>
      <c r="JHL8" s="91"/>
      <c r="JHM8" s="91"/>
      <c r="JHN8" s="91"/>
      <c r="JHO8" s="91"/>
      <c r="JHP8" s="91"/>
      <c r="JHQ8" s="91"/>
      <c r="JHR8" s="91"/>
      <c r="JHS8" s="91"/>
      <c r="JHT8" s="91"/>
      <c r="JHU8" s="91"/>
      <c r="JHV8" s="91"/>
      <c r="JHW8" s="91"/>
      <c r="JHX8" s="91"/>
      <c r="JHY8" s="91"/>
      <c r="JHZ8" s="91"/>
      <c r="JIA8" s="91"/>
      <c r="JIB8" s="91"/>
      <c r="JIC8" s="91"/>
      <c r="JID8" s="91"/>
      <c r="JIE8" s="91"/>
      <c r="JIF8" s="91"/>
      <c r="JIG8" s="91"/>
      <c r="JIH8" s="91"/>
      <c r="JII8" s="91"/>
      <c r="JIJ8" s="91"/>
      <c r="JIK8" s="91"/>
      <c r="JIL8" s="91"/>
      <c r="JIM8" s="91"/>
      <c r="JIN8" s="91"/>
      <c r="JIO8" s="91"/>
      <c r="JIP8" s="91"/>
      <c r="JIQ8" s="91"/>
      <c r="JIR8" s="91"/>
      <c r="JIS8" s="91"/>
      <c r="JIT8" s="91"/>
      <c r="JIU8" s="91"/>
      <c r="JIV8" s="91"/>
      <c r="JIW8" s="91"/>
      <c r="JIX8" s="91"/>
      <c r="JIY8" s="91"/>
      <c r="JIZ8" s="91"/>
      <c r="JJA8" s="91"/>
      <c r="JJB8" s="91"/>
      <c r="JJC8" s="91"/>
      <c r="JJD8" s="91"/>
      <c r="JJE8" s="91"/>
      <c r="JJF8" s="91"/>
      <c r="JJG8" s="91"/>
      <c r="JJH8" s="91"/>
      <c r="JJI8" s="91"/>
      <c r="JJJ8" s="91"/>
      <c r="JJK8" s="91"/>
      <c r="JJL8" s="91"/>
      <c r="JJM8" s="91"/>
      <c r="JJN8" s="91"/>
      <c r="JJO8" s="91"/>
      <c r="JJP8" s="91"/>
      <c r="JJQ8" s="91"/>
      <c r="JJR8" s="91"/>
      <c r="JJS8" s="91"/>
      <c r="JJT8" s="91"/>
      <c r="JJU8" s="91"/>
      <c r="JJV8" s="91"/>
      <c r="JJW8" s="91"/>
      <c r="JJX8" s="91"/>
      <c r="JJY8" s="91"/>
      <c r="JJZ8" s="91"/>
      <c r="JKA8" s="91"/>
      <c r="JKB8" s="91"/>
      <c r="JKC8" s="91"/>
      <c r="JKD8" s="91"/>
      <c r="JKE8" s="91"/>
      <c r="JKF8" s="91"/>
      <c r="JKG8" s="91"/>
      <c r="JKH8" s="91"/>
      <c r="JKI8" s="91"/>
      <c r="JKJ8" s="91"/>
      <c r="JKK8" s="91"/>
      <c r="JKL8" s="91"/>
      <c r="JKM8" s="91"/>
      <c r="JKN8" s="91"/>
      <c r="JKO8" s="91"/>
      <c r="JKP8" s="91"/>
      <c r="JKQ8" s="91"/>
      <c r="JKR8" s="91"/>
      <c r="JKS8" s="91"/>
      <c r="JKT8" s="91"/>
      <c r="JKU8" s="91"/>
      <c r="JKV8" s="91"/>
      <c r="JKW8" s="91"/>
      <c r="JKX8" s="91"/>
      <c r="JKY8" s="91"/>
      <c r="JKZ8" s="91"/>
      <c r="JLA8" s="91"/>
      <c r="JLB8" s="91"/>
      <c r="JLC8" s="91"/>
      <c r="JLD8" s="91"/>
      <c r="JLE8" s="91"/>
      <c r="JLF8" s="91"/>
      <c r="JLG8" s="91"/>
      <c r="JLH8" s="91"/>
      <c r="JLI8" s="91"/>
      <c r="JLJ8" s="91"/>
      <c r="JLK8" s="91"/>
      <c r="JLL8" s="91"/>
      <c r="JLM8" s="91"/>
      <c r="JLN8" s="91"/>
      <c r="JLO8" s="91"/>
      <c r="JLP8" s="91"/>
      <c r="JLQ8" s="91"/>
      <c r="JLR8" s="91"/>
      <c r="JLS8" s="91"/>
      <c r="JLT8" s="91"/>
      <c r="JLU8" s="91"/>
      <c r="JLV8" s="91"/>
      <c r="JLW8" s="91"/>
      <c r="JLX8" s="91"/>
      <c r="JLY8" s="91"/>
      <c r="JLZ8" s="91"/>
      <c r="JMA8" s="91"/>
      <c r="JMB8" s="91"/>
      <c r="JMC8" s="91"/>
      <c r="JMD8" s="91"/>
      <c r="JME8" s="91"/>
      <c r="JMF8" s="91"/>
      <c r="JMG8" s="91"/>
      <c r="JMH8" s="91"/>
      <c r="JMI8" s="91"/>
      <c r="JMJ8" s="91"/>
      <c r="JMK8" s="91"/>
      <c r="JML8" s="91"/>
      <c r="JMM8" s="91"/>
      <c r="JMN8" s="91"/>
      <c r="JMO8" s="91"/>
      <c r="JMP8" s="91"/>
      <c r="JMQ8" s="91"/>
      <c r="JMR8" s="91"/>
      <c r="JMS8" s="91"/>
      <c r="JMT8" s="91"/>
      <c r="JMU8" s="91"/>
      <c r="JMV8" s="91"/>
      <c r="JMW8" s="91"/>
      <c r="JMX8" s="91"/>
      <c r="JMY8" s="91"/>
      <c r="JMZ8" s="91"/>
      <c r="JNA8" s="91"/>
      <c r="JNB8" s="91"/>
      <c r="JNC8" s="91"/>
      <c r="JND8" s="91"/>
      <c r="JNE8" s="91"/>
      <c r="JNF8" s="91"/>
      <c r="JNG8" s="91"/>
      <c r="JNH8" s="91"/>
      <c r="JNI8" s="91"/>
      <c r="JNJ8" s="91"/>
      <c r="JNK8" s="91"/>
      <c r="JNL8" s="91"/>
      <c r="JNM8" s="91"/>
      <c r="JNN8" s="91"/>
      <c r="JNO8" s="91"/>
      <c r="JNP8" s="91"/>
      <c r="JNQ8" s="91"/>
      <c r="JNR8" s="91"/>
      <c r="JNS8" s="91"/>
      <c r="JNT8" s="91"/>
      <c r="JNU8" s="91"/>
      <c r="JNV8" s="91"/>
      <c r="JNW8" s="91"/>
      <c r="JNX8" s="91"/>
      <c r="JNY8" s="91"/>
      <c r="JNZ8" s="91"/>
      <c r="JOA8" s="91"/>
      <c r="JOB8" s="91"/>
      <c r="JOC8" s="91"/>
      <c r="JOD8" s="91"/>
      <c r="JOE8" s="91"/>
      <c r="JOF8" s="91"/>
      <c r="JOG8" s="91"/>
      <c r="JOH8" s="91"/>
      <c r="JOI8" s="91"/>
      <c r="JOJ8" s="91"/>
      <c r="JOK8" s="91"/>
      <c r="JOL8" s="91"/>
      <c r="JOM8" s="91"/>
      <c r="JON8" s="91"/>
      <c r="JOO8" s="91"/>
      <c r="JOP8" s="91"/>
      <c r="JOQ8" s="91"/>
      <c r="JOR8" s="91"/>
      <c r="JOS8" s="91"/>
      <c r="JOT8" s="91"/>
      <c r="JOU8" s="91"/>
      <c r="JOV8" s="91"/>
      <c r="JOW8" s="91"/>
      <c r="JOX8" s="91"/>
      <c r="JOY8" s="91"/>
      <c r="JOZ8" s="91"/>
      <c r="JPA8" s="91"/>
      <c r="JPB8" s="91"/>
      <c r="JPC8" s="91"/>
      <c r="JPD8" s="91"/>
      <c r="JPE8" s="91"/>
      <c r="JPF8" s="91"/>
      <c r="JPG8" s="91"/>
      <c r="JPH8" s="91"/>
      <c r="JPI8" s="91"/>
      <c r="JPJ8" s="91"/>
      <c r="JPK8" s="91"/>
      <c r="JPL8" s="91"/>
      <c r="JPM8" s="91"/>
      <c r="JPN8" s="91"/>
      <c r="JPO8" s="91"/>
      <c r="JPP8" s="91"/>
      <c r="JPQ8" s="91"/>
      <c r="JPR8" s="91"/>
      <c r="JPS8" s="91"/>
      <c r="JPT8" s="91"/>
      <c r="JPU8" s="91"/>
      <c r="JPV8" s="91"/>
      <c r="JPW8" s="91"/>
      <c r="JPX8" s="91"/>
      <c r="JPY8" s="91"/>
      <c r="JPZ8" s="91"/>
      <c r="JQA8" s="91"/>
      <c r="JQB8" s="91"/>
      <c r="JQC8" s="91"/>
      <c r="JQD8" s="91"/>
      <c r="JQE8" s="91"/>
      <c r="JQF8" s="91"/>
      <c r="JQG8" s="91"/>
      <c r="JQH8" s="91"/>
      <c r="JQI8" s="91"/>
      <c r="JQJ8" s="91"/>
      <c r="JQK8" s="91"/>
      <c r="JQL8" s="91"/>
      <c r="JQM8" s="91"/>
      <c r="JQN8" s="91"/>
      <c r="JQO8" s="91"/>
      <c r="JQP8" s="91"/>
      <c r="JQQ8" s="91"/>
      <c r="JQR8" s="91"/>
      <c r="JQS8" s="91"/>
      <c r="JQT8" s="91"/>
      <c r="JQU8" s="91"/>
      <c r="JQV8" s="91"/>
      <c r="JQW8" s="91"/>
      <c r="JQX8" s="91"/>
      <c r="JQY8" s="91"/>
      <c r="JQZ8" s="91"/>
      <c r="JRA8" s="91"/>
      <c r="JRB8" s="91"/>
      <c r="JRC8" s="91"/>
      <c r="JRD8" s="91"/>
      <c r="JRE8" s="91"/>
      <c r="JRF8" s="91"/>
      <c r="JRG8" s="91"/>
      <c r="JRH8" s="91"/>
      <c r="JRI8" s="91"/>
      <c r="JRJ8" s="91"/>
      <c r="JRK8" s="91"/>
      <c r="JRL8" s="91"/>
      <c r="JRM8" s="91"/>
      <c r="JRN8" s="91"/>
      <c r="JRO8" s="91"/>
      <c r="JRP8" s="91"/>
      <c r="JRQ8" s="91"/>
      <c r="JRR8" s="91"/>
      <c r="JRS8" s="91"/>
      <c r="JRT8" s="91"/>
      <c r="JRU8" s="91"/>
      <c r="JRV8" s="91"/>
      <c r="JRW8" s="91"/>
      <c r="JRX8" s="91"/>
      <c r="JRY8" s="91"/>
      <c r="JRZ8" s="91"/>
      <c r="JSA8" s="91"/>
      <c r="JSB8" s="91"/>
      <c r="JSC8" s="91"/>
      <c r="JSD8" s="91"/>
      <c r="JSE8" s="91"/>
      <c r="JSF8" s="91"/>
      <c r="JSG8" s="91"/>
      <c r="JSH8" s="91"/>
      <c r="JSI8" s="91"/>
      <c r="JSJ8" s="91"/>
      <c r="JSK8" s="91"/>
      <c r="JSL8" s="91"/>
      <c r="JSM8" s="91"/>
      <c r="JSN8" s="91"/>
      <c r="JSO8" s="91"/>
      <c r="JSP8" s="91"/>
      <c r="JSQ8" s="91"/>
      <c r="JSR8" s="91"/>
      <c r="JSS8" s="91"/>
      <c r="JST8" s="91"/>
      <c r="JSU8" s="91"/>
      <c r="JSV8" s="91"/>
      <c r="JSW8" s="91"/>
      <c r="JSX8" s="91"/>
      <c r="JSY8" s="91"/>
      <c r="JSZ8" s="91"/>
      <c r="JTA8" s="91"/>
      <c r="JTB8" s="91"/>
      <c r="JTC8" s="91"/>
      <c r="JTD8" s="91"/>
      <c r="JTE8" s="91"/>
      <c r="JTF8" s="91"/>
      <c r="JTG8" s="91"/>
      <c r="JTH8" s="91"/>
      <c r="JTI8" s="91"/>
      <c r="JTJ8" s="91"/>
      <c r="JTK8" s="91"/>
      <c r="JTL8" s="91"/>
      <c r="JTM8" s="91"/>
      <c r="JTN8" s="91"/>
      <c r="JTO8" s="91"/>
      <c r="JTP8" s="91"/>
      <c r="JTQ8" s="91"/>
      <c r="JTR8" s="91"/>
      <c r="JTS8" s="91"/>
      <c r="JTT8" s="91"/>
      <c r="JTU8" s="91"/>
      <c r="JTV8" s="91"/>
      <c r="JTW8" s="91"/>
      <c r="JTX8" s="91"/>
      <c r="JTY8" s="91"/>
      <c r="JTZ8" s="91"/>
      <c r="JUA8" s="91"/>
      <c r="JUB8" s="91"/>
      <c r="JUC8" s="91"/>
      <c r="JUD8" s="91"/>
      <c r="JUE8" s="91"/>
      <c r="JUF8" s="91"/>
      <c r="JUG8" s="91"/>
      <c r="JUH8" s="91"/>
      <c r="JUI8" s="91"/>
      <c r="JUJ8" s="91"/>
      <c r="JUK8" s="91"/>
      <c r="JUL8" s="91"/>
      <c r="JUM8" s="91"/>
      <c r="JUN8" s="91"/>
      <c r="JUO8" s="91"/>
      <c r="JUP8" s="91"/>
      <c r="JUQ8" s="91"/>
      <c r="JUR8" s="91"/>
      <c r="JUS8" s="91"/>
      <c r="JUT8" s="91"/>
      <c r="JUU8" s="91"/>
      <c r="JUV8" s="91"/>
      <c r="JUW8" s="91"/>
      <c r="JUX8" s="91"/>
      <c r="JUY8" s="91"/>
      <c r="JUZ8" s="91"/>
      <c r="JVA8" s="91"/>
      <c r="JVB8" s="91"/>
      <c r="JVC8" s="91"/>
      <c r="JVD8" s="91"/>
      <c r="JVE8" s="91"/>
      <c r="JVF8" s="91"/>
      <c r="JVG8" s="91"/>
      <c r="JVH8" s="91"/>
      <c r="JVI8" s="91"/>
      <c r="JVJ8" s="91"/>
      <c r="JVK8" s="91"/>
      <c r="JVL8" s="91"/>
      <c r="JVM8" s="91"/>
      <c r="JVN8" s="91"/>
      <c r="JVO8" s="91"/>
      <c r="JVP8" s="91"/>
      <c r="JVQ8" s="91"/>
      <c r="JVR8" s="91"/>
      <c r="JVS8" s="91"/>
      <c r="JVT8" s="91"/>
      <c r="JVU8" s="91"/>
      <c r="JVV8" s="91"/>
      <c r="JVW8" s="91"/>
      <c r="JVX8" s="91"/>
      <c r="JVY8" s="91"/>
      <c r="JVZ8" s="91"/>
      <c r="JWA8" s="91"/>
      <c r="JWB8" s="91"/>
      <c r="JWC8" s="91"/>
      <c r="JWD8" s="91"/>
      <c r="JWE8" s="91"/>
      <c r="JWF8" s="91"/>
      <c r="JWG8" s="91"/>
      <c r="JWH8" s="91"/>
      <c r="JWI8" s="91"/>
      <c r="JWJ8" s="91"/>
      <c r="JWK8" s="91"/>
      <c r="JWL8" s="91"/>
      <c r="JWM8" s="91"/>
      <c r="JWN8" s="91"/>
      <c r="JWO8" s="91"/>
      <c r="JWP8" s="91"/>
      <c r="JWQ8" s="91"/>
      <c r="JWR8" s="91"/>
      <c r="JWS8" s="91"/>
      <c r="JWT8" s="91"/>
      <c r="JWU8" s="91"/>
      <c r="JWV8" s="91"/>
      <c r="JWW8" s="91"/>
      <c r="JWX8" s="91"/>
      <c r="JWY8" s="91"/>
      <c r="JWZ8" s="91"/>
      <c r="JXA8" s="91"/>
      <c r="JXB8" s="91"/>
      <c r="JXC8" s="91"/>
      <c r="JXD8" s="91"/>
      <c r="JXE8" s="91"/>
      <c r="JXF8" s="91"/>
      <c r="JXG8" s="91"/>
      <c r="JXH8" s="91"/>
      <c r="JXI8" s="91"/>
      <c r="JXJ8" s="91"/>
      <c r="JXK8" s="91"/>
      <c r="JXL8" s="91"/>
      <c r="JXM8" s="91"/>
      <c r="JXN8" s="91"/>
      <c r="JXO8" s="91"/>
      <c r="JXP8" s="91"/>
      <c r="JXQ8" s="91"/>
      <c r="JXR8" s="91"/>
      <c r="JXS8" s="91"/>
      <c r="JXT8" s="91"/>
      <c r="JXU8" s="91"/>
      <c r="JXV8" s="91"/>
      <c r="JXW8" s="91"/>
      <c r="JXX8" s="91"/>
      <c r="JXY8" s="91"/>
      <c r="JXZ8" s="91"/>
      <c r="JYA8" s="91"/>
      <c r="JYB8" s="91"/>
      <c r="JYC8" s="91"/>
      <c r="JYD8" s="91"/>
      <c r="JYE8" s="91"/>
      <c r="JYF8" s="91"/>
      <c r="JYG8" s="91"/>
      <c r="JYH8" s="91"/>
      <c r="JYI8" s="91"/>
      <c r="JYJ8" s="91"/>
      <c r="JYK8" s="91"/>
      <c r="JYL8" s="91"/>
      <c r="JYM8" s="91"/>
      <c r="JYN8" s="91"/>
      <c r="JYO8" s="91"/>
      <c r="JYP8" s="91"/>
      <c r="JYQ8" s="91"/>
      <c r="JYR8" s="91"/>
      <c r="JYS8" s="91"/>
      <c r="JYT8" s="91"/>
      <c r="JYU8" s="91"/>
      <c r="JYV8" s="91"/>
      <c r="JYW8" s="91"/>
      <c r="JYX8" s="91"/>
      <c r="JYY8" s="91"/>
      <c r="JYZ8" s="91"/>
      <c r="JZA8" s="91"/>
      <c r="JZB8" s="91"/>
      <c r="JZC8" s="91"/>
      <c r="JZD8" s="91"/>
      <c r="JZE8" s="91"/>
      <c r="JZF8" s="91"/>
      <c r="JZG8" s="91"/>
      <c r="JZH8" s="91"/>
      <c r="JZI8" s="91"/>
      <c r="JZJ8" s="91"/>
      <c r="JZK8" s="91"/>
      <c r="JZL8" s="91"/>
      <c r="JZM8" s="91"/>
      <c r="JZN8" s="91"/>
      <c r="JZO8" s="91"/>
      <c r="JZP8" s="91"/>
      <c r="JZQ8" s="91"/>
      <c r="JZR8" s="91"/>
      <c r="JZS8" s="91"/>
      <c r="JZT8" s="91"/>
      <c r="JZU8" s="91"/>
      <c r="JZV8" s="91"/>
      <c r="JZW8" s="91"/>
      <c r="JZX8" s="91"/>
      <c r="JZY8" s="91"/>
      <c r="JZZ8" s="91"/>
      <c r="KAA8" s="91"/>
      <c r="KAB8" s="91"/>
      <c r="KAC8" s="91"/>
      <c r="KAD8" s="91"/>
      <c r="KAE8" s="91"/>
      <c r="KAF8" s="91"/>
      <c r="KAG8" s="91"/>
      <c r="KAH8" s="91"/>
      <c r="KAI8" s="91"/>
      <c r="KAJ8" s="91"/>
      <c r="KAK8" s="91"/>
      <c r="KAL8" s="91"/>
      <c r="KAM8" s="91"/>
      <c r="KAN8" s="91"/>
      <c r="KAO8" s="91"/>
      <c r="KAP8" s="91"/>
      <c r="KAQ8" s="91"/>
      <c r="KAR8" s="91"/>
      <c r="KAS8" s="91"/>
      <c r="KAT8" s="91"/>
      <c r="KAU8" s="91"/>
      <c r="KAV8" s="91"/>
      <c r="KAW8" s="91"/>
      <c r="KAX8" s="91"/>
      <c r="KAY8" s="91"/>
      <c r="KAZ8" s="91"/>
      <c r="KBA8" s="91"/>
      <c r="KBB8" s="91"/>
      <c r="KBC8" s="91"/>
      <c r="KBD8" s="91"/>
      <c r="KBE8" s="91"/>
      <c r="KBF8" s="91"/>
      <c r="KBG8" s="91"/>
      <c r="KBH8" s="91"/>
      <c r="KBI8" s="91"/>
      <c r="KBJ8" s="91"/>
      <c r="KBK8" s="91"/>
      <c r="KBL8" s="91"/>
      <c r="KBM8" s="91"/>
      <c r="KBN8" s="91"/>
      <c r="KBO8" s="91"/>
      <c r="KBP8" s="91"/>
      <c r="KBQ8" s="91"/>
      <c r="KBR8" s="91"/>
      <c r="KBS8" s="91"/>
      <c r="KBT8" s="91"/>
      <c r="KBU8" s="91"/>
      <c r="KBV8" s="91"/>
      <c r="KBW8" s="91"/>
      <c r="KBX8" s="91"/>
      <c r="KBY8" s="91"/>
      <c r="KBZ8" s="91"/>
      <c r="KCA8" s="91"/>
      <c r="KCB8" s="91"/>
      <c r="KCC8" s="91"/>
      <c r="KCD8" s="91"/>
      <c r="KCE8" s="91"/>
      <c r="KCF8" s="91"/>
      <c r="KCG8" s="91"/>
      <c r="KCH8" s="91"/>
      <c r="KCI8" s="91"/>
      <c r="KCJ8" s="91"/>
      <c r="KCK8" s="91"/>
      <c r="KCL8" s="91"/>
      <c r="KCM8" s="91"/>
      <c r="KCN8" s="91"/>
      <c r="KCO8" s="91"/>
      <c r="KCP8" s="91"/>
      <c r="KCQ8" s="91"/>
      <c r="KCR8" s="91"/>
      <c r="KCS8" s="91"/>
      <c r="KCT8" s="91"/>
      <c r="KCU8" s="91"/>
      <c r="KCV8" s="91"/>
      <c r="KCW8" s="91"/>
      <c r="KCX8" s="91"/>
      <c r="KCY8" s="91"/>
      <c r="KCZ8" s="91"/>
      <c r="KDA8" s="91"/>
      <c r="KDB8" s="91"/>
      <c r="KDC8" s="91"/>
      <c r="KDD8" s="91"/>
      <c r="KDE8" s="91"/>
      <c r="KDF8" s="91"/>
      <c r="KDG8" s="91"/>
      <c r="KDH8" s="91"/>
      <c r="KDI8" s="91"/>
      <c r="KDJ8" s="91"/>
      <c r="KDK8" s="91"/>
      <c r="KDL8" s="91"/>
      <c r="KDM8" s="91"/>
      <c r="KDN8" s="91"/>
      <c r="KDO8" s="91"/>
      <c r="KDP8" s="91"/>
      <c r="KDQ8" s="91"/>
      <c r="KDR8" s="91"/>
      <c r="KDS8" s="91"/>
      <c r="KDT8" s="91"/>
      <c r="KDU8" s="91"/>
      <c r="KDV8" s="91"/>
      <c r="KDW8" s="91"/>
      <c r="KDX8" s="91"/>
      <c r="KDY8" s="91"/>
      <c r="KDZ8" s="91"/>
      <c r="KEA8" s="91"/>
      <c r="KEB8" s="91"/>
      <c r="KEC8" s="91"/>
      <c r="KED8" s="91"/>
      <c r="KEE8" s="91"/>
      <c r="KEF8" s="91"/>
      <c r="KEG8" s="91"/>
      <c r="KEH8" s="91"/>
      <c r="KEI8" s="91"/>
      <c r="KEJ8" s="91"/>
      <c r="KEK8" s="91"/>
      <c r="KEL8" s="91"/>
      <c r="KEM8" s="91"/>
      <c r="KEN8" s="91"/>
      <c r="KEO8" s="91"/>
      <c r="KEP8" s="91"/>
      <c r="KEQ8" s="91"/>
      <c r="KER8" s="91"/>
      <c r="KES8" s="91"/>
      <c r="KET8" s="91"/>
      <c r="KEU8" s="91"/>
      <c r="KEV8" s="91"/>
      <c r="KEW8" s="91"/>
      <c r="KEX8" s="91"/>
      <c r="KEY8" s="91"/>
      <c r="KEZ8" s="91"/>
      <c r="KFA8" s="91"/>
      <c r="KFB8" s="91"/>
      <c r="KFC8" s="91"/>
      <c r="KFD8" s="91"/>
      <c r="KFE8" s="91"/>
      <c r="KFF8" s="91"/>
      <c r="KFG8" s="91"/>
      <c r="KFH8" s="91"/>
      <c r="KFI8" s="91"/>
      <c r="KFJ8" s="91"/>
      <c r="KFK8" s="91"/>
      <c r="KFL8" s="91"/>
      <c r="KFM8" s="91"/>
      <c r="KFN8" s="91"/>
      <c r="KFO8" s="91"/>
      <c r="KFP8" s="91"/>
      <c r="KFQ8" s="91"/>
      <c r="KFR8" s="91"/>
      <c r="KFS8" s="91"/>
      <c r="KFT8" s="91"/>
      <c r="KFU8" s="91"/>
      <c r="KFV8" s="91"/>
      <c r="KFW8" s="91"/>
      <c r="KFX8" s="91"/>
      <c r="KFY8" s="91"/>
      <c r="KFZ8" s="91"/>
      <c r="KGA8" s="91"/>
      <c r="KGB8" s="91"/>
      <c r="KGC8" s="91"/>
      <c r="KGD8" s="91"/>
      <c r="KGE8" s="91"/>
      <c r="KGF8" s="91"/>
      <c r="KGG8" s="91"/>
      <c r="KGH8" s="91"/>
      <c r="KGI8" s="91"/>
      <c r="KGJ8" s="91"/>
      <c r="KGK8" s="91"/>
      <c r="KGL8" s="91"/>
      <c r="KGM8" s="91"/>
      <c r="KGN8" s="91"/>
      <c r="KGO8" s="91"/>
      <c r="KGP8" s="91"/>
      <c r="KGQ8" s="91"/>
      <c r="KGR8" s="91"/>
      <c r="KGS8" s="91"/>
      <c r="KGT8" s="91"/>
      <c r="KGU8" s="91"/>
      <c r="KGV8" s="91"/>
      <c r="KGW8" s="91"/>
      <c r="KGX8" s="91"/>
      <c r="KGY8" s="91"/>
      <c r="KGZ8" s="91"/>
      <c r="KHA8" s="91"/>
      <c r="KHB8" s="91"/>
      <c r="KHC8" s="91"/>
      <c r="KHD8" s="91"/>
      <c r="KHE8" s="91"/>
      <c r="KHF8" s="91"/>
      <c r="KHG8" s="91"/>
      <c r="KHH8" s="91"/>
      <c r="KHI8" s="91"/>
      <c r="KHJ8" s="91"/>
      <c r="KHK8" s="91"/>
      <c r="KHL8" s="91"/>
      <c r="KHM8" s="91"/>
      <c r="KHN8" s="91"/>
      <c r="KHO8" s="91"/>
      <c r="KHP8" s="91"/>
      <c r="KHQ8" s="91"/>
      <c r="KHR8" s="91"/>
      <c r="KHS8" s="91"/>
      <c r="KHT8" s="91"/>
      <c r="KHU8" s="91"/>
      <c r="KHV8" s="91"/>
      <c r="KHW8" s="91"/>
      <c r="KHX8" s="91"/>
      <c r="KHY8" s="91"/>
      <c r="KHZ8" s="91"/>
      <c r="KIA8" s="91"/>
      <c r="KIB8" s="91"/>
      <c r="KIC8" s="91"/>
      <c r="KID8" s="91"/>
      <c r="KIE8" s="91"/>
      <c r="KIF8" s="91"/>
      <c r="KIG8" s="91"/>
      <c r="KIH8" s="91"/>
      <c r="KII8" s="91"/>
      <c r="KIJ8" s="91"/>
      <c r="KIK8" s="91"/>
      <c r="KIL8" s="91"/>
      <c r="KIM8" s="91"/>
      <c r="KIN8" s="91"/>
      <c r="KIO8" s="91"/>
      <c r="KIP8" s="91"/>
      <c r="KIQ8" s="91"/>
      <c r="KIR8" s="91"/>
      <c r="KIS8" s="91"/>
      <c r="KIT8" s="91"/>
      <c r="KIU8" s="91"/>
      <c r="KIV8" s="91"/>
      <c r="KIW8" s="91"/>
      <c r="KIX8" s="91"/>
      <c r="KIY8" s="91"/>
      <c r="KIZ8" s="91"/>
      <c r="KJA8" s="91"/>
      <c r="KJB8" s="91"/>
      <c r="KJC8" s="91"/>
      <c r="KJD8" s="91"/>
      <c r="KJE8" s="91"/>
      <c r="KJF8" s="91"/>
      <c r="KJG8" s="91"/>
      <c r="KJH8" s="91"/>
      <c r="KJI8" s="91"/>
      <c r="KJJ8" s="91"/>
      <c r="KJK8" s="91"/>
      <c r="KJL8" s="91"/>
      <c r="KJM8" s="91"/>
      <c r="KJN8" s="91"/>
      <c r="KJO8" s="91"/>
      <c r="KJP8" s="91"/>
      <c r="KJQ8" s="91"/>
      <c r="KJR8" s="91"/>
      <c r="KJS8" s="91"/>
      <c r="KJT8" s="91"/>
      <c r="KJU8" s="91"/>
      <c r="KJV8" s="91"/>
      <c r="KJW8" s="91"/>
      <c r="KJX8" s="91"/>
      <c r="KJY8" s="91"/>
      <c r="KJZ8" s="91"/>
      <c r="KKA8" s="91"/>
      <c r="KKB8" s="91"/>
      <c r="KKC8" s="91"/>
      <c r="KKD8" s="91"/>
      <c r="KKE8" s="91"/>
      <c r="KKF8" s="91"/>
      <c r="KKG8" s="91"/>
      <c r="KKH8" s="91"/>
      <c r="KKI8" s="91"/>
      <c r="KKJ8" s="91"/>
      <c r="KKK8" s="91"/>
      <c r="KKL8" s="91"/>
      <c r="KKM8" s="91"/>
      <c r="KKN8" s="91"/>
      <c r="KKO8" s="91"/>
      <c r="KKP8" s="91"/>
      <c r="KKQ8" s="91"/>
      <c r="KKR8" s="91"/>
      <c r="KKS8" s="91"/>
      <c r="KKT8" s="91"/>
      <c r="KKU8" s="91"/>
      <c r="KKV8" s="91"/>
      <c r="KKW8" s="91"/>
      <c r="KKX8" s="91"/>
      <c r="KKY8" s="91"/>
      <c r="KKZ8" s="91"/>
      <c r="KLA8" s="91"/>
      <c r="KLB8" s="91"/>
      <c r="KLC8" s="91"/>
      <c r="KLD8" s="91"/>
      <c r="KLE8" s="91"/>
      <c r="KLF8" s="91"/>
      <c r="KLG8" s="91"/>
      <c r="KLH8" s="91"/>
      <c r="KLI8" s="91"/>
      <c r="KLJ8" s="91"/>
      <c r="KLK8" s="91"/>
      <c r="KLL8" s="91"/>
      <c r="KLM8" s="91"/>
      <c r="KLN8" s="91"/>
      <c r="KLO8" s="91"/>
      <c r="KLP8" s="91"/>
      <c r="KLQ8" s="91"/>
      <c r="KLR8" s="91"/>
      <c r="KLS8" s="91"/>
      <c r="KLT8" s="91"/>
      <c r="KLU8" s="91"/>
      <c r="KLV8" s="91"/>
      <c r="KLW8" s="91"/>
      <c r="KLX8" s="91"/>
      <c r="KLY8" s="91"/>
      <c r="KLZ8" s="91"/>
      <c r="KMA8" s="91"/>
      <c r="KMB8" s="91"/>
      <c r="KMC8" s="91"/>
      <c r="KMD8" s="91"/>
      <c r="KME8" s="91"/>
      <c r="KMF8" s="91"/>
      <c r="KMG8" s="91"/>
      <c r="KMH8" s="91"/>
      <c r="KMI8" s="91"/>
      <c r="KMJ8" s="91"/>
      <c r="KMK8" s="91"/>
      <c r="KML8" s="91"/>
      <c r="KMM8" s="91"/>
      <c r="KMN8" s="91"/>
      <c r="KMO8" s="91"/>
      <c r="KMP8" s="91"/>
      <c r="KMQ8" s="91"/>
      <c r="KMR8" s="91"/>
      <c r="KMS8" s="91"/>
      <c r="KMT8" s="91"/>
      <c r="KMU8" s="91"/>
      <c r="KMV8" s="91"/>
      <c r="KMW8" s="91"/>
      <c r="KMX8" s="91"/>
      <c r="KMY8" s="91"/>
      <c r="KMZ8" s="91"/>
      <c r="KNA8" s="91"/>
      <c r="KNB8" s="91"/>
      <c r="KNC8" s="91"/>
      <c r="KND8" s="91"/>
      <c r="KNE8" s="91"/>
      <c r="KNF8" s="91"/>
      <c r="KNG8" s="91"/>
      <c r="KNH8" s="91"/>
      <c r="KNI8" s="91"/>
      <c r="KNJ8" s="91"/>
      <c r="KNK8" s="91"/>
      <c r="KNL8" s="91"/>
      <c r="KNM8" s="91"/>
      <c r="KNN8" s="91"/>
      <c r="KNO8" s="91"/>
      <c r="KNP8" s="91"/>
      <c r="KNQ8" s="91"/>
      <c r="KNR8" s="91"/>
      <c r="KNS8" s="91"/>
      <c r="KNT8" s="91"/>
      <c r="KNU8" s="91"/>
      <c r="KNV8" s="91"/>
      <c r="KNW8" s="91"/>
      <c r="KNX8" s="91"/>
      <c r="KNY8" s="91"/>
      <c r="KNZ8" s="91"/>
      <c r="KOA8" s="91"/>
      <c r="KOB8" s="91"/>
      <c r="KOC8" s="91"/>
      <c r="KOD8" s="91"/>
      <c r="KOE8" s="91"/>
      <c r="KOF8" s="91"/>
      <c r="KOG8" s="91"/>
      <c r="KOH8" s="91"/>
      <c r="KOI8" s="91"/>
      <c r="KOJ8" s="91"/>
      <c r="KOK8" s="91"/>
      <c r="KOL8" s="91"/>
      <c r="KOM8" s="91"/>
      <c r="KON8" s="91"/>
      <c r="KOO8" s="91"/>
      <c r="KOP8" s="91"/>
      <c r="KOQ8" s="91"/>
      <c r="KOR8" s="91"/>
      <c r="KOS8" s="91"/>
      <c r="KOT8" s="91"/>
      <c r="KOU8" s="91"/>
      <c r="KOV8" s="91"/>
      <c r="KOW8" s="91"/>
      <c r="KOX8" s="91"/>
      <c r="KOY8" s="91"/>
      <c r="KOZ8" s="91"/>
      <c r="KPA8" s="91"/>
      <c r="KPB8" s="91"/>
      <c r="KPC8" s="91"/>
      <c r="KPD8" s="91"/>
      <c r="KPE8" s="91"/>
      <c r="KPF8" s="91"/>
      <c r="KPG8" s="91"/>
      <c r="KPH8" s="91"/>
      <c r="KPI8" s="91"/>
      <c r="KPJ8" s="91"/>
      <c r="KPK8" s="91"/>
      <c r="KPL8" s="91"/>
      <c r="KPM8" s="91"/>
      <c r="KPN8" s="91"/>
      <c r="KPO8" s="91"/>
      <c r="KPP8" s="91"/>
      <c r="KPQ8" s="91"/>
      <c r="KPR8" s="91"/>
      <c r="KPS8" s="91"/>
      <c r="KPT8" s="91"/>
      <c r="KPU8" s="91"/>
      <c r="KPV8" s="91"/>
      <c r="KPW8" s="91"/>
      <c r="KPX8" s="91"/>
      <c r="KPY8" s="91"/>
      <c r="KPZ8" s="91"/>
      <c r="KQA8" s="91"/>
      <c r="KQB8" s="91"/>
      <c r="KQC8" s="91"/>
      <c r="KQD8" s="91"/>
      <c r="KQE8" s="91"/>
      <c r="KQF8" s="91"/>
      <c r="KQG8" s="91"/>
      <c r="KQH8" s="91"/>
      <c r="KQI8" s="91"/>
      <c r="KQJ8" s="91"/>
      <c r="KQK8" s="91"/>
      <c r="KQL8" s="91"/>
      <c r="KQM8" s="91"/>
      <c r="KQN8" s="91"/>
      <c r="KQO8" s="91"/>
      <c r="KQP8" s="91"/>
      <c r="KQQ8" s="91"/>
      <c r="KQR8" s="91"/>
      <c r="KQS8" s="91"/>
      <c r="KQT8" s="91"/>
      <c r="KQU8" s="91"/>
      <c r="KQV8" s="91"/>
      <c r="KQW8" s="91"/>
      <c r="KQX8" s="91"/>
      <c r="KQY8" s="91"/>
      <c r="KQZ8" s="91"/>
      <c r="KRA8" s="91"/>
      <c r="KRB8" s="91"/>
      <c r="KRC8" s="91"/>
      <c r="KRD8" s="91"/>
      <c r="KRE8" s="91"/>
      <c r="KRF8" s="91"/>
      <c r="KRG8" s="91"/>
      <c r="KRH8" s="91"/>
      <c r="KRI8" s="91"/>
      <c r="KRJ8" s="91"/>
      <c r="KRK8" s="91"/>
      <c r="KRL8" s="91"/>
      <c r="KRM8" s="91"/>
      <c r="KRN8" s="91"/>
      <c r="KRO8" s="91"/>
      <c r="KRP8" s="91"/>
      <c r="KRQ8" s="91"/>
      <c r="KRR8" s="91"/>
      <c r="KRS8" s="91"/>
      <c r="KRT8" s="91"/>
      <c r="KRU8" s="91"/>
      <c r="KRV8" s="91"/>
      <c r="KRW8" s="91"/>
      <c r="KRX8" s="91"/>
      <c r="KRY8" s="91"/>
      <c r="KRZ8" s="91"/>
      <c r="KSA8" s="91"/>
      <c r="KSB8" s="91"/>
      <c r="KSC8" s="91"/>
      <c r="KSD8" s="91"/>
      <c r="KSE8" s="91"/>
      <c r="KSF8" s="91"/>
      <c r="KSG8" s="91"/>
      <c r="KSH8" s="91"/>
      <c r="KSI8" s="91"/>
      <c r="KSJ8" s="91"/>
      <c r="KSK8" s="91"/>
      <c r="KSL8" s="91"/>
      <c r="KSM8" s="91"/>
      <c r="KSN8" s="91"/>
      <c r="KSO8" s="91"/>
      <c r="KSP8" s="91"/>
      <c r="KSQ8" s="91"/>
      <c r="KSR8" s="91"/>
      <c r="KSS8" s="91"/>
      <c r="KST8" s="91"/>
      <c r="KSU8" s="91"/>
      <c r="KSV8" s="91"/>
      <c r="KSW8" s="91"/>
      <c r="KSX8" s="91"/>
      <c r="KSY8" s="91"/>
      <c r="KSZ8" s="91"/>
      <c r="KTA8" s="91"/>
      <c r="KTB8" s="91"/>
      <c r="KTC8" s="91"/>
      <c r="KTD8" s="91"/>
      <c r="KTE8" s="91"/>
      <c r="KTF8" s="91"/>
      <c r="KTG8" s="91"/>
      <c r="KTH8" s="91"/>
      <c r="KTI8" s="91"/>
      <c r="KTJ8" s="91"/>
      <c r="KTK8" s="91"/>
      <c r="KTL8" s="91"/>
      <c r="KTM8" s="91"/>
      <c r="KTN8" s="91"/>
      <c r="KTO8" s="91"/>
      <c r="KTP8" s="91"/>
      <c r="KTQ8" s="91"/>
      <c r="KTR8" s="91"/>
      <c r="KTS8" s="91"/>
      <c r="KTT8" s="91"/>
      <c r="KTU8" s="91"/>
      <c r="KTV8" s="91"/>
      <c r="KTW8" s="91"/>
      <c r="KTX8" s="91"/>
      <c r="KTY8" s="91"/>
      <c r="KTZ8" s="91"/>
      <c r="KUA8" s="91"/>
      <c r="KUB8" s="91"/>
      <c r="KUC8" s="91"/>
      <c r="KUD8" s="91"/>
      <c r="KUE8" s="91"/>
      <c r="KUF8" s="91"/>
      <c r="KUG8" s="91"/>
      <c r="KUH8" s="91"/>
      <c r="KUI8" s="91"/>
      <c r="KUJ8" s="91"/>
      <c r="KUK8" s="91"/>
      <c r="KUL8" s="91"/>
      <c r="KUM8" s="91"/>
      <c r="KUN8" s="91"/>
      <c r="KUO8" s="91"/>
      <c r="KUP8" s="91"/>
      <c r="KUQ8" s="91"/>
      <c r="KUR8" s="91"/>
      <c r="KUS8" s="91"/>
      <c r="KUT8" s="91"/>
      <c r="KUU8" s="91"/>
      <c r="KUV8" s="91"/>
      <c r="KUW8" s="91"/>
      <c r="KUX8" s="91"/>
      <c r="KUY8" s="91"/>
      <c r="KUZ8" s="91"/>
      <c r="KVA8" s="91"/>
      <c r="KVB8" s="91"/>
      <c r="KVC8" s="91"/>
      <c r="KVD8" s="91"/>
      <c r="KVE8" s="91"/>
      <c r="KVF8" s="91"/>
      <c r="KVG8" s="91"/>
      <c r="KVH8" s="91"/>
      <c r="KVI8" s="91"/>
      <c r="KVJ8" s="91"/>
      <c r="KVK8" s="91"/>
      <c r="KVL8" s="91"/>
      <c r="KVM8" s="91"/>
      <c r="KVN8" s="91"/>
      <c r="KVO8" s="91"/>
      <c r="KVP8" s="91"/>
      <c r="KVQ8" s="91"/>
      <c r="KVR8" s="91"/>
      <c r="KVS8" s="91"/>
      <c r="KVT8" s="91"/>
      <c r="KVU8" s="91"/>
      <c r="KVV8" s="91"/>
      <c r="KVW8" s="91"/>
      <c r="KVX8" s="91"/>
      <c r="KVY8" s="91"/>
      <c r="KVZ8" s="91"/>
      <c r="KWA8" s="91"/>
      <c r="KWB8" s="91"/>
      <c r="KWC8" s="91"/>
      <c r="KWD8" s="91"/>
      <c r="KWE8" s="91"/>
      <c r="KWF8" s="91"/>
      <c r="KWG8" s="91"/>
      <c r="KWH8" s="91"/>
      <c r="KWI8" s="91"/>
      <c r="KWJ8" s="91"/>
      <c r="KWK8" s="91"/>
      <c r="KWL8" s="91"/>
      <c r="KWM8" s="91"/>
      <c r="KWN8" s="91"/>
      <c r="KWO8" s="91"/>
      <c r="KWP8" s="91"/>
      <c r="KWQ8" s="91"/>
      <c r="KWR8" s="91"/>
      <c r="KWS8" s="91"/>
      <c r="KWT8" s="91"/>
      <c r="KWU8" s="91"/>
      <c r="KWV8" s="91"/>
      <c r="KWW8" s="91"/>
      <c r="KWX8" s="91"/>
      <c r="KWY8" s="91"/>
      <c r="KWZ8" s="91"/>
      <c r="KXA8" s="91"/>
      <c r="KXB8" s="91"/>
      <c r="KXC8" s="91"/>
      <c r="KXD8" s="91"/>
      <c r="KXE8" s="91"/>
      <c r="KXF8" s="91"/>
      <c r="KXG8" s="91"/>
      <c r="KXH8" s="91"/>
      <c r="KXI8" s="91"/>
      <c r="KXJ8" s="91"/>
      <c r="KXK8" s="91"/>
      <c r="KXL8" s="91"/>
      <c r="KXM8" s="91"/>
      <c r="KXN8" s="91"/>
      <c r="KXO8" s="91"/>
      <c r="KXP8" s="91"/>
      <c r="KXQ8" s="91"/>
      <c r="KXR8" s="91"/>
      <c r="KXS8" s="91"/>
      <c r="KXT8" s="91"/>
      <c r="KXU8" s="91"/>
      <c r="KXV8" s="91"/>
      <c r="KXW8" s="91"/>
      <c r="KXX8" s="91"/>
      <c r="KXY8" s="91"/>
      <c r="KXZ8" s="91"/>
      <c r="KYA8" s="91"/>
      <c r="KYB8" s="91"/>
      <c r="KYC8" s="91"/>
      <c r="KYD8" s="91"/>
      <c r="KYE8" s="91"/>
      <c r="KYF8" s="91"/>
      <c r="KYG8" s="91"/>
      <c r="KYH8" s="91"/>
      <c r="KYI8" s="91"/>
      <c r="KYJ8" s="91"/>
      <c r="KYK8" s="91"/>
      <c r="KYL8" s="91"/>
      <c r="KYM8" s="91"/>
      <c r="KYN8" s="91"/>
      <c r="KYO8" s="91"/>
      <c r="KYP8" s="91"/>
      <c r="KYQ8" s="91"/>
      <c r="KYR8" s="91"/>
      <c r="KYS8" s="91"/>
      <c r="KYT8" s="91"/>
      <c r="KYU8" s="91"/>
      <c r="KYV8" s="91"/>
      <c r="KYW8" s="91"/>
      <c r="KYX8" s="91"/>
      <c r="KYY8" s="91"/>
      <c r="KYZ8" s="91"/>
      <c r="KZA8" s="91"/>
      <c r="KZB8" s="91"/>
      <c r="KZC8" s="91"/>
      <c r="KZD8" s="91"/>
      <c r="KZE8" s="91"/>
      <c r="KZF8" s="91"/>
      <c r="KZG8" s="91"/>
      <c r="KZH8" s="91"/>
      <c r="KZI8" s="91"/>
      <c r="KZJ8" s="91"/>
      <c r="KZK8" s="91"/>
      <c r="KZL8" s="91"/>
      <c r="KZM8" s="91"/>
      <c r="KZN8" s="91"/>
      <c r="KZO8" s="91"/>
      <c r="KZP8" s="91"/>
      <c r="KZQ8" s="91"/>
      <c r="KZR8" s="91"/>
      <c r="KZS8" s="91"/>
      <c r="KZT8" s="91"/>
      <c r="KZU8" s="91"/>
      <c r="KZV8" s="91"/>
      <c r="KZW8" s="91"/>
      <c r="KZX8" s="91"/>
      <c r="KZY8" s="91"/>
      <c r="KZZ8" s="91"/>
      <c r="LAA8" s="91"/>
      <c r="LAB8" s="91"/>
      <c r="LAC8" s="91"/>
      <c r="LAD8" s="91"/>
      <c r="LAE8" s="91"/>
      <c r="LAF8" s="91"/>
      <c r="LAG8" s="91"/>
      <c r="LAH8" s="91"/>
      <c r="LAI8" s="91"/>
      <c r="LAJ8" s="91"/>
      <c r="LAK8" s="91"/>
      <c r="LAL8" s="91"/>
      <c r="LAM8" s="91"/>
      <c r="LAN8" s="91"/>
      <c r="LAO8" s="91"/>
      <c r="LAP8" s="91"/>
      <c r="LAQ8" s="91"/>
      <c r="LAR8" s="91"/>
      <c r="LAS8" s="91"/>
      <c r="LAT8" s="91"/>
      <c r="LAU8" s="91"/>
      <c r="LAV8" s="91"/>
      <c r="LAW8" s="91"/>
      <c r="LAX8" s="91"/>
      <c r="LAY8" s="91"/>
      <c r="LAZ8" s="91"/>
      <c r="LBA8" s="91"/>
      <c r="LBB8" s="91"/>
      <c r="LBC8" s="91"/>
      <c r="LBD8" s="91"/>
      <c r="LBE8" s="91"/>
      <c r="LBF8" s="91"/>
      <c r="LBG8" s="91"/>
      <c r="LBH8" s="91"/>
      <c r="LBI8" s="91"/>
      <c r="LBJ8" s="91"/>
      <c r="LBK8" s="91"/>
      <c r="LBL8" s="91"/>
      <c r="LBM8" s="91"/>
      <c r="LBN8" s="91"/>
      <c r="LBO8" s="91"/>
      <c r="LBP8" s="91"/>
      <c r="LBQ8" s="91"/>
      <c r="LBR8" s="91"/>
      <c r="LBS8" s="91"/>
      <c r="LBT8" s="91"/>
      <c r="LBU8" s="91"/>
      <c r="LBV8" s="91"/>
      <c r="LBW8" s="91"/>
      <c r="LBX8" s="91"/>
      <c r="LBY8" s="91"/>
      <c r="LBZ8" s="91"/>
      <c r="LCA8" s="91"/>
      <c r="LCB8" s="91"/>
      <c r="LCC8" s="91"/>
      <c r="LCD8" s="91"/>
      <c r="LCE8" s="91"/>
      <c r="LCF8" s="91"/>
      <c r="LCG8" s="91"/>
      <c r="LCH8" s="91"/>
      <c r="LCI8" s="91"/>
      <c r="LCJ8" s="91"/>
      <c r="LCK8" s="91"/>
      <c r="LCL8" s="91"/>
      <c r="LCM8" s="91"/>
      <c r="LCN8" s="91"/>
      <c r="LCO8" s="91"/>
      <c r="LCP8" s="91"/>
      <c r="LCQ8" s="91"/>
      <c r="LCR8" s="91"/>
      <c r="LCS8" s="91"/>
      <c r="LCT8" s="91"/>
      <c r="LCU8" s="91"/>
      <c r="LCV8" s="91"/>
      <c r="LCW8" s="91"/>
      <c r="LCX8" s="91"/>
      <c r="LCY8" s="91"/>
      <c r="LCZ8" s="91"/>
      <c r="LDA8" s="91"/>
      <c r="LDB8" s="91"/>
      <c r="LDC8" s="91"/>
      <c r="LDD8" s="91"/>
      <c r="LDE8" s="91"/>
      <c r="LDF8" s="91"/>
      <c r="LDG8" s="91"/>
      <c r="LDH8" s="91"/>
      <c r="LDI8" s="91"/>
      <c r="LDJ8" s="91"/>
      <c r="LDK8" s="91"/>
      <c r="LDL8" s="91"/>
      <c r="LDM8" s="91"/>
      <c r="LDN8" s="91"/>
      <c r="LDO8" s="91"/>
      <c r="LDP8" s="91"/>
      <c r="LDQ8" s="91"/>
      <c r="LDR8" s="91"/>
      <c r="LDS8" s="91"/>
      <c r="LDT8" s="91"/>
      <c r="LDU8" s="91"/>
      <c r="LDV8" s="91"/>
      <c r="LDW8" s="91"/>
      <c r="LDX8" s="91"/>
      <c r="LDY8" s="91"/>
      <c r="LDZ8" s="91"/>
      <c r="LEA8" s="91"/>
      <c r="LEB8" s="91"/>
      <c r="LEC8" s="91"/>
      <c r="LED8" s="91"/>
      <c r="LEE8" s="91"/>
      <c r="LEF8" s="91"/>
      <c r="LEG8" s="91"/>
      <c r="LEH8" s="91"/>
      <c r="LEI8" s="91"/>
      <c r="LEJ8" s="91"/>
      <c r="LEK8" s="91"/>
      <c r="LEL8" s="91"/>
      <c r="LEM8" s="91"/>
      <c r="LEN8" s="91"/>
      <c r="LEO8" s="91"/>
      <c r="LEP8" s="91"/>
      <c r="LEQ8" s="91"/>
      <c r="LER8" s="91"/>
      <c r="LES8" s="91"/>
      <c r="LET8" s="91"/>
      <c r="LEU8" s="91"/>
      <c r="LEV8" s="91"/>
      <c r="LEW8" s="91"/>
      <c r="LEX8" s="91"/>
      <c r="LEY8" s="91"/>
      <c r="LEZ8" s="91"/>
      <c r="LFA8" s="91"/>
      <c r="LFB8" s="91"/>
      <c r="LFC8" s="91"/>
      <c r="LFD8" s="91"/>
      <c r="LFE8" s="91"/>
      <c r="LFF8" s="91"/>
      <c r="LFG8" s="91"/>
      <c r="LFH8" s="91"/>
      <c r="LFI8" s="91"/>
      <c r="LFJ8" s="91"/>
      <c r="LFK8" s="91"/>
      <c r="LFL8" s="91"/>
      <c r="LFM8" s="91"/>
      <c r="LFN8" s="91"/>
      <c r="LFO8" s="91"/>
      <c r="LFP8" s="91"/>
      <c r="LFQ8" s="91"/>
      <c r="LFR8" s="91"/>
      <c r="LFS8" s="91"/>
      <c r="LFT8" s="91"/>
      <c r="LFU8" s="91"/>
      <c r="LFV8" s="91"/>
      <c r="LFW8" s="91"/>
      <c r="LFX8" s="91"/>
      <c r="LFY8" s="91"/>
      <c r="LFZ8" s="91"/>
      <c r="LGA8" s="91"/>
      <c r="LGB8" s="91"/>
      <c r="LGC8" s="91"/>
      <c r="LGD8" s="91"/>
      <c r="LGE8" s="91"/>
      <c r="LGF8" s="91"/>
      <c r="LGG8" s="91"/>
      <c r="LGH8" s="91"/>
      <c r="LGI8" s="91"/>
      <c r="LGJ8" s="91"/>
      <c r="LGK8" s="91"/>
      <c r="LGL8" s="91"/>
      <c r="LGM8" s="91"/>
      <c r="LGN8" s="91"/>
      <c r="LGO8" s="91"/>
      <c r="LGP8" s="91"/>
      <c r="LGQ8" s="91"/>
      <c r="LGR8" s="91"/>
      <c r="LGS8" s="91"/>
      <c r="LGT8" s="91"/>
      <c r="LGU8" s="91"/>
      <c r="LGV8" s="91"/>
      <c r="LGW8" s="91"/>
      <c r="LGX8" s="91"/>
      <c r="LGY8" s="91"/>
      <c r="LGZ8" s="91"/>
      <c r="LHA8" s="91"/>
      <c r="LHB8" s="91"/>
      <c r="LHC8" s="91"/>
      <c r="LHD8" s="91"/>
      <c r="LHE8" s="91"/>
      <c r="LHF8" s="91"/>
      <c r="LHG8" s="91"/>
      <c r="LHH8" s="91"/>
      <c r="LHI8" s="91"/>
      <c r="LHJ8" s="91"/>
      <c r="LHK8" s="91"/>
      <c r="LHL8" s="91"/>
      <c r="LHM8" s="91"/>
      <c r="LHN8" s="91"/>
      <c r="LHO8" s="91"/>
      <c r="LHP8" s="91"/>
      <c r="LHQ8" s="91"/>
      <c r="LHR8" s="91"/>
      <c r="LHS8" s="91"/>
      <c r="LHT8" s="91"/>
      <c r="LHU8" s="91"/>
      <c r="LHV8" s="91"/>
      <c r="LHW8" s="91"/>
      <c r="LHX8" s="91"/>
      <c r="LHY8" s="91"/>
      <c r="LHZ8" s="91"/>
      <c r="LIA8" s="91"/>
      <c r="LIB8" s="91"/>
      <c r="LIC8" s="91"/>
      <c r="LID8" s="91"/>
      <c r="LIE8" s="91"/>
      <c r="LIF8" s="91"/>
      <c r="LIG8" s="91"/>
      <c r="LIH8" s="91"/>
      <c r="LII8" s="91"/>
      <c r="LIJ8" s="91"/>
      <c r="LIK8" s="91"/>
      <c r="LIL8" s="91"/>
      <c r="LIM8" s="91"/>
      <c r="LIN8" s="91"/>
      <c r="LIO8" s="91"/>
      <c r="LIP8" s="91"/>
      <c r="LIQ8" s="91"/>
      <c r="LIR8" s="91"/>
      <c r="LIS8" s="91"/>
      <c r="LIT8" s="91"/>
      <c r="LIU8" s="91"/>
      <c r="LIV8" s="91"/>
      <c r="LIW8" s="91"/>
      <c r="LIX8" s="91"/>
      <c r="LIY8" s="91"/>
      <c r="LIZ8" s="91"/>
      <c r="LJA8" s="91"/>
      <c r="LJB8" s="91"/>
      <c r="LJC8" s="91"/>
      <c r="LJD8" s="91"/>
      <c r="LJE8" s="91"/>
      <c r="LJF8" s="91"/>
      <c r="LJG8" s="91"/>
      <c r="LJH8" s="91"/>
      <c r="LJI8" s="91"/>
      <c r="LJJ8" s="91"/>
      <c r="LJK8" s="91"/>
      <c r="LJL8" s="91"/>
      <c r="LJM8" s="91"/>
      <c r="LJN8" s="91"/>
      <c r="LJO8" s="91"/>
      <c r="LJP8" s="91"/>
      <c r="LJQ8" s="91"/>
      <c r="LJR8" s="91"/>
      <c r="LJS8" s="91"/>
      <c r="LJT8" s="91"/>
      <c r="LJU8" s="91"/>
      <c r="LJV8" s="91"/>
      <c r="LJW8" s="91"/>
      <c r="LJX8" s="91"/>
      <c r="LJY8" s="91"/>
      <c r="LJZ8" s="91"/>
      <c r="LKA8" s="91"/>
      <c r="LKB8" s="91"/>
      <c r="LKC8" s="91"/>
      <c r="LKD8" s="91"/>
      <c r="LKE8" s="91"/>
      <c r="LKF8" s="91"/>
      <c r="LKG8" s="91"/>
      <c r="LKH8" s="91"/>
      <c r="LKI8" s="91"/>
      <c r="LKJ8" s="91"/>
      <c r="LKK8" s="91"/>
      <c r="LKL8" s="91"/>
      <c r="LKM8" s="91"/>
      <c r="LKN8" s="91"/>
      <c r="LKO8" s="91"/>
      <c r="LKP8" s="91"/>
      <c r="LKQ8" s="91"/>
      <c r="LKR8" s="91"/>
      <c r="LKS8" s="91"/>
      <c r="LKT8" s="91"/>
      <c r="LKU8" s="91"/>
      <c r="LKV8" s="91"/>
      <c r="LKW8" s="91"/>
      <c r="LKX8" s="91"/>
      <c r="LKY8" s="91"/>
      <c r="LKZ8" s="91"/>
      <c r="LLA8" s="91"/>
      <c r="LLB8" s="91"/>
      <c r="LLC8" s="91"/>
      <c r="LLD8" s="91"/>
      <c r="LLE8" s="91"/>
      <c r="LLF8" s="91"/>
      <c r="LLG8" s="91"/>
      <c r="LLH8" s="91"/>
      <c r="LLI8" s="91"/>
      <c r="LLJ8" s="91"/>
      <c r="LLK8" s="91"/>
      <c r="LLL8" s="91"/>
      <c r="LLM8" s="91"/>
      <c r="LLN8" s="91"/>
      <c r="LLO8" s="91"/>
      <c r="LLP8" s="91"/>
      <c r="LLQ8" s="91"/>
      <c r="LLR8" s="91"/>
      <c r="LLS8" s="91"/>
      <c r="LLT8" s="91"/>
      <c r="LLU8" s="91"/>
      <c r="LLV8" s="91"/>
      <c r="LLW8" s="91"/>
      <c r="LLX8" s="91"/>
      <c r="LLY8" s="91"/>
      <c r="LLZ8" s="91"/>
      <c r="LMA8" s="91"/>
      <c r="LMB8" s="91"/>
      <c r="LMC8" s="91"/>
      <c r="LMD8" s="91"/>
      <c r="LME8" s="91"/>
      <c r="LMF8" s="91"/>
      <c r="LMG8" s="91"/>
      <c r="LMH8" s="91"/>
      <c r="LMI8" s="91"/>
      <c r="LMJ8" s="91"/>
      <c r="LMK8" s="91"/>
      <c r="LML8" s="91"/>
      <c r="LMM8" s="91"/>
      <c r="LMN8" s="91"/>
      <c r="LMO8" s="91"/>
      <c r="LMP8" s="91"/>
      <c r="LMQ8" s="91"/>
      <c r="LMR8" s="91"/>
      <c r="LMS8" s="91"/>
      <c r="LMT8" s="91"/>
      <c r="LMU8" s="91"/>
      <c r="LMV8" s="91"/>
      <c r="LMW8" s="91"/>
      <c r="LMX8" s="91"/>
      <c r="LMY8" s="91"/>
      <c r="LMZ8" s="91"/>
      <c r="LNA8" s="91"/>
      <c r="LNB8" s="91"/>
      <c r="LNC8" s="91"/>
      <c r="LND8" s="91"/>
      <c r="LNE8" s="91"/>
      <c r="LNF8" s="91"/>
      <c r="LNG8" s="91"/>
      <c r="LNH8" s="91"/>
      <c r="LNI8" s="91"/>
      <c r="LNJ8" s="91"/>
      <c r="LNK8" s="91"/>
      <c r="LNL8" s="91"/>
      <c r="LNM8" s="91"/>
      <c r="LNN8" s="91"/>
      <c r="LNO8" s="91"/>
      <c r="LNP8" s="91"/>
      <c r="LNQ8" s="91"/>
      <c r="LNR8" s="91"/>
      <c r="LNS8" s="91"/>
      <c r="LNT8" s="91"/>
      <c r="LNU8" s="91"/>
      <c r="LNV8" s="91"/>
      <c r="LNW8" s="91"/>
      <c r="LNX8" s="91"/>
      <c r="LNY8" s="91"/>
      <c r="LNZ8" s="91"/>
      <c r="LOA8" s="91"/>
      <c r="LOB8" s="91"/>
      <c r="LOC8" s="91"/>
      <c r="LOD8" s="91"/>
      <c r="LOE8" s="91"/>
      <c r="LOF8" s="91"/>
      <c r="LOG8" s="91"/>
      <c r="LOH8" s="91"/>
      <c r="LOI8" s="91"/>
      <c r="LOJ8" s="91"/>
      <c r="LOK8" s="91"/>
      <c r="LOL8" s="91"/>
      <c r="LOM8" s="91"/>
      <c r="LON8" s="91"/>
      <c r="LOO8" s="91"/>
      <c r="LOP8" s="91"/>
      <c r="LOQ8" s="91"/>
      <c r="LOR8" s="91"/>
      <c r="LOS8" s="91"/>
      <c r="LOT8" s="91"/>
      <c r="LOU8" s="91"/>
      <c r="LOV8" s="91"/>
      <c r="LOW8" s="91"/>
      <c r="LOX8" s="91"/>
      <c r="LOY8" s="91"/>
      <c r="LOZ8" s="91"/>
      <c r="LPA8" s="91"/>
      <c r="LPB8" s="91"/>
      <c r="LPC8" s="91"/>
      <c r="LPD8" s="91"/>
      <c r="LPE8" s="91"/>
      <c r="LPF8" s="91"/>
      <c r="LPG8" s="91"/>
      <c r="LPH8" s="91"/>
      <c r="LPI8" s="91"/>
      <c r="LPJ8" s="91"/>
      <c r="LPK8" s="91"/>
      <c r="LPL8" s="91"/>
      <c r="LPM8" s="91"/>
      <c r="LPN8" s="91"/>
      <c r="LPO8" s="91"/>
      <c r="LPP8" s="91"/>
      <c r="LPQ8" s="91"/>
      <c r="LPR8" s="91"/>
      <c r="LPS8" s="91"/>
      <c r="LPT8" s="91"/>
      <c r="LPU8" s="91"/>
      <c r="LPV8" s="91"/>
      <c r="LPW8" s="91"/>
      <c r="LPX8" s="91"/>
      <c r="LPY8" s="91"/>
      <c r="LPZ8" s="91"/>
      <c r="LQA8" s="91"/>
      <c r="LQB8" s="91"/>
      <c r="LQC8" s="91"/>
      <c r="LQD8" s="91"/>
      <c r="LQE8" s="91"/>
      <c r="LQF8" s="91"/>
      <c r="LQG8" s="91"/>
      <c r="LQH8" s="91"/>
      <c r="LQI8" s="91"/>
      <c r="LQJ8" s="91"/>
      <c r="LQK8" s="91"/>
      <c r="LQL8" s="91"/>
      <c r="LQM8" s="91"/>
      <c r="LQN8" s="91"/>
      <c r="LQO8" s="91"/>
      <c r="LQP8" s="91"/>
      <c r="LQQ8" s="91"/>
      <c r="LQR8" s="91"/>
      <c r="LQS8" s="91"/>
      <c r="LQT8" s="91"/>
      <c r="LQU8" s="91"/>
      <c r="LQV8" s="91"/>
      <c r="LQW8" s="91"/>
      <c r="LQX8" s="91"/>
      <c r="LQY8" s="91"/>
      <c r="LQZ8" s="91"/>
      <c r="LRA8" s="91"/>
      <c r="LRB8" s="91"/>
      <c r="LRC8" s="91"/>
      <c r="LRD8" s="91"/>
      <c r="LRE8" s="91"/>
      <c r="LRF8" s="91"/>
      <c r="LRG8" s="91"/>
      <c r="LRH8" s="91"/>
      <c r="LRI8" s="91"/>
      <c r="LRJ8" s="91"/>
      <c r="LRK8" s="91"/>
      <c r="LRL8" s="91"/>
      <c r="LRM8" s="91"/>
      <c r="LRN8" s="91"/>
      <c r="LRO8" s="91"/>
      <c r="LRP8" s="91"/>
      <c r="LRQ8" s="91"/>
      <c r="LRR8" s="91"/>
      <c r="LRS8" s="91"/>
      <c r="LRT8" s="91"/>
      <c r="LRU8" s="91"/>
      <c r="LRV8" s="91"/>
      <c r="LRW8" s="91"/>
      <c r="LRX8" s="91"/>
      <c r="LRY8" s="91"/>
      <c r="LRZ8" s="91"/>
      <c r="LSA8" s="91"/>
      <c r="LSB8" s="91"/>
      <c r="LSC8" s="91"/>
      <c r="LSD8" s="91"/>
      <c r="LSE8" s="91"/>
      <c r="LSF8" s="91"/>
      <c r="LSG8" s="91"/>
      <c r="LSH8" s="91"/>
      <c r="LSI8" s="91"/>
      <c r="LSJ8" s="91"/>
      <c r="LSK8" s="91"/>
      <c r="LSL8" s="91"/>
      <c r="LSM8" s="91"/>
      <c r="LSN8" s="91"/>
      <c r="LSO8" s="91"/>
      <c r="LSP8" s="91"/>
      <c r="LSQ8" s="91"/>
      <c r="LSR8" s="91"/>
      <c r="LSS8" s="91"/>
      <c r="LST8" s="91"/>
      <c r="LSU8" s="91"/>
      <c r="LSV8" s="91"/>
      <c r="LSW8" s="91"/>
      <c r="LSX8" s="91"/>
      <c r="LSY8" s="91"/>
      <c r="LSZ8" s="91"/>
      <c r="LTA8" s="91"/>
      <c r="LTB8" s="91"/>
      <c r="LTC8" s="91"/>
      <c r="LTD8" s="91"/>
      <c r="LTE8" s="91"/>
      <c r="LTF8" s="91"/>
      <c r="LTG8" s="91"/>
      <c r="LTH8" s="91"/>
      <c r="LTI8" s="91"/>
      <c r="LTJ8" s="91"/>
      <c r="LTK8" s="91"/>
      <c r="LTL8" s="91"/>
      <c r="LTM8" s="91"/>
      <c r="LTN8" s="91"/>
      <c r="LTO8" s="91"/>
      <c r="LTP8" s="91"/>
      <c r="LTQ8" s="91"/>
      <c r="LTR8" s="91"/>
      <c r="LTS8" s="91"/>
      <c r="LTT8" s="91"/>
      <c r="LTU8" s="91"/>
      <c r="LTV8" s="91"/>
      <c r="LTW8" s="91"/>
      <c r="LTX8" s="91"/>
      <c r="LTY8" s="91"/>
      <c r="LTZ8" s="91"/>
      <c r="LUA8" s="91"/>
      <c r="LUB8" s="91"/>
      <c r="LUC8" s="91"/>
      <c r="LUD8" s="91"/>
      <c r="LUE8" s="91"/>
      <c r="LUF8" s="91"/>
      <c r="LUG8" s="91"/>
      <c r="LUH8" s="91"/>
      <c r="LUI8" s="91"/>
      <c r="LUJ8" s="91"/>
      <c r="LUK8" s="91"/>
      <c r="LUL8" s="91"/>
      <c r="LUM8" s="91"/>
      <c r="LUN8" s="91"/>
      <c r="LUO8" s="91"/>
      <c r="LUP8" s="91"/>
      <c r="LUQ8" s="91"/>
      <c r="LUR8" s="91"/>
      <c r="LUS8" s="91"/>
      <c r="LUT8" s="91"/>
      <c r="LUU8" s="91"/>
      <c r="LUV8" s="91"/>
      <c r="LUW8" s="91"/>
      <c r="LUX8" s="91"/>
      <c r="LUY8" s="91"/>
      <c r="LUZ8" s="91"/>
      <c r="LVA8" s="91"/>
      <c r="LVB8" s="91"/>
      <c r="LVC8" s="91"/>
      <c r="LVD8" s="91"/>
      <c r="LVE8" s="91"/>
      <c r="LVF8" s="91"/>
      <c r="LVG8" s="91"/>
      <c r="LVH8" s="91"/>
      <c r="LVI8" s="91"/>
      <c r="LVJ8" s="91"/>
      <c r="LVK8" s="91"/>
      <c r="LVL8" s="91"/>
      <c r="LVM8" s="91"/>
      <c r="LVN8" s="91"/>
      <c r="LVO8" s="91"/>
      <c r="LVP8" s="91"/>
      <c r="LVQ8" s="91"/>
      <c r="LVR8" s="91"/>
      <c r="LVS8" s="91"/>
      <c r="LVT8" s="91"/>
      <c r="LVU8" s="91"/>
      <c r="LVV8" s="91"/>
      <c r="LVW8" s="91"/>
      <c r="LVX8" s="91"/>
      <c r="LVY8" s="91"/>
      <c r="LVZ8" s="91"/>
      <c r="LWA8" s="91"/>
      <c r="LWB8" s="91"/>
      <c r="LWC8" s="91"/>
      <c r="LWD8" s="91"/>
      <c r="LWE8" s="91"/>
      <c r="LWF8" s="91"/>
      <c r="LWG8" s="91"/>
      <c r="LWH8" s="91"/>
      <c r="LWI8" s="91"/>
      <c r="LWJ8" s="91"/>
      <c r="LWK8" s="91"/>
      <c r="LWL8" s="91"/>
      <c r="LWM8" s="91"/>
      <c r="LWN8" s="91"/>
      <c r="LWO8" s="91"/>
      <c r="LWP8" s="91"/>
      <c r="LWQ8" s="91"/>
      <c r="LWR8" s="91"/>
      <c r="LWS8" s="91"/>
      <c r="LWT8" s="91"/>
      <c r="LWU8" s="91"/>
      <c r="LWV8" s="91"/>
      <c r="LWW8" s="91"/>
      <c r="LWX8" s="91"/>
      <c r="LWY8" s="91"/>
      <c r="LWZ8" s="91"/>
      <c r="LXA8" s="91"/>
      <c r="LXB8" s="91"/>
      <c r="LXC8" s="91"/>
      <c r="LXD8" s="91"/>
      <c r="LXE8" s="91"/>
      <c r="LXF8" s="91"/>
      <c r="LXG8" s="91"/>
      <c r="LXH8" s="91"/>
      <c r="LXI8" s="91"/>
      <c r="LXJ8" s="91"/>
      <c r="LXK8" s="91"/>
      <c r="LXL8" s="91"/>
      <c r="LXM8" s="91"/>
      <c r="LXN8" s="91"/>
      <c r="LXO8" s="91"/>
      <c r="LXP8" s="91"/>
      <c r="LXQ8" s="91"/>
      <c r="LXR8" s="91"/>
      <c r="LXS8" s="91"/>
      <c r="LXT8" s="91"/>
      <c r="LXU8" s="91"/>
      <c r="LXV8" s="91"/>
      <c r="LXW8" s="91"/>
      <c r="LXX8" s="91"/>
      <c r="LXY8" s="91"/>
      <c r="LXZ8" s="91"/>
      <c r="LYA8" s="91"/>
      <c r="LYB8" s="91"/>
      <c r="LYC8" s="91"/>
      <c r="LYD8" s="91"/>
      <c r="LYE8" s="91"/>
      <c r="LYF8" s="91"/>
      <c r="LYG8" s="91"/>
      <c r="LYH8" s="91"/>
      <c r="LYI8" s="91"/>
      <c r="LYJ8" s="91"/>
      <c r="LYK8" s="91"/>
      <c r="LYL8" s="91"/>
      <c r="LYM8" s="91"/>
      <c r="LYN8" s="91"/>
      <c r="LYO8" s="91"/>
      <c r="LYP8" s="91"/>
      <c r="LYQ8" s="91"/>
      <c r="LYR8" s="91"/>
      <c r="LYS8" s="91"/>
      <c r="LYT8" s="91"/>
      <c r="LYU8" s="91"/>
      <c r="LYV8" s="91"/>
      <c r="LYW8" s="91"/>
      <c r="LYX8" s="91"/>
      <c r="LYY8" s="91"/>
      <c r="LYZ8" s="91"/>
      <c r="LZA8" s="91"/>
      <c r="LZB8" s="91"/>
      <c r="LZC8" s="91"/>
      <c r="LZD8" s="91"/>
      <c r="LZE8" s="91"/>
      <c r="LZF8" s="91"/>
      <c r="LZG8" s="91"/>
      <c r="LZH8" s="91"/>
      <c r="LZI8" s="91"/>
      <c r="LZJ8" s="91"/>
      <c r="LZK8" s="91"/>
      <c r="LZL8" s="91"/>
      <c r="LZM8" s="91"/>
      <c r="LZN8" s="91"/>
      <c r="LZO8" s="91"/>
      <c r="LZP8" s="91"/>
      <c r="LZQ8" s="91"/>
      <c r="LZR8" s="91"/>
      <c r="LZS8" s="91"/>
      <c r="LZT8" s="91"/>
      <c r="LZU8" s="91"/>
      <c r="LZV8" s="91"/>
      <c r="LZW8" s="91"/>
      <c r="LZX8" s="91"/>
      <c r="LZY8" s="91"/>
      <c r="LZZ8" s="91"/>
      <c r="MAA8" s="91"/>
      <c r="MAB8" s="91"/>
      <c r="MAC8" s="91"/>
      <c r="MAD8" s="91"/>
      <c r="MAE8" s="91"/>
      <c r="MAF8" s="91"/>
      <c r="MAG8" s="91"/>
      <c r="MAH8" s="91"/>
      <c r="MAI8" s="91"/>
      <c r="MAJ8" s="91"/>
      <c r="MAK8" s="91"/>
      <c r="MAL8" s="91"/>
      <c r="MAM8" s="91"/>
      <c r="MAN8" s="91"/>
      <c r="MAO8" s="91"/>
      <c r="MAP8" s="91"/>
      <c r="MAQ8" s="91"/>
      <c r="MAR8" s="91"/>
      <c r="MAS8" s="91"/>
      <c r="MAT8" s="91"/>
      <c r="MAU8" s="91"/>
      <c r="MAV8" s="91"/>
      <c r="MAW8" s="91"/>
      <c r="MAX8" s="91"/>
      <c r="MAY8" s="91"/>
      <c r="MAZ8" s="91"/>
      <c r="MBA8" s="91"/>
      <c r="MBB8" s="91"/>
      <c r="MBC8" s="91"/>
      <c r="MBD8" s="91"/>
      <c r="MBE8" s="91"/>
      <c r="MBF8" s="91"/>
      <c r="MBG8" s="91"/>
      <c r="MBH8" s="91"/>
      <c r="MBI8" s="91"/>
      <c r="MBJ8" s="91"/>
      <c r="MBK8" s="91"/>
      <c r="MBL8" s="91"/>
      <c r="MBM8" s="91"/>
      <c r="MBN8" s="91"/>
      <c r="MBO8" s="91"/>
      <c r="MBP8" s="91"/>
      <c r="MBQ8" s="91"/>
      <c r="MBR8" s="91"/>
      <c r="MBS8" s="91"/>
      <c r="MBT8" s="91"/>
      <c r="MBU8" s="91"/>
      <c r="MBV8" s="91"/>
      <c r="MBW8" s="91"/>
      <c r="MBX8" s="91"/>
      <c r="MBY8" s="91"/>
      <c r="MBZ8" s="91"/>
      <c r="MCA8" s="91"/>
      <c r="MCB8" s="91"/>
      <c r="MCC8" s="91"/>
      <c r="MCD8" s="91"/>
      <c r="MCE8" s="91"/>
      <c r="MCF8" s="91"/>
      <c r="MCG8" s="91"/>
      <c r="MCH8" s="91"/>
      <c r="MCI8" s="91"/>
      <c r="MCJ8" s="91"/>
      <c r="MCK8" s="91"/>
      <c r="MCL8" s="91"/>
      <c r="MCM8" s="91"/>
      <c r="MCN8" s="91"/>
      <c r="MCO8" s="91"/>
      <c r="MCP8" s="91"/>
      <c r="MCQ8" s="91"/>
      <c r="MCR8" s="91"/>
      <c r="MCS8" s="91"/>
      <c r="MCT8" s="91"/>
      <c r="MCU8" s="91"/>
      <c r="MCV8" s="91"/>
      <c r="MCW8" s="91"/>
      <c r="MCX8" s="91"/>
      <c r="MCY8" s="91"/>
      <c r="MCZ8" s="91"/>
      <c r="MDA8" s="91"/>
      <c r="MDB8" s="91"/>
      <c r="MDC8" s="91"/>
      <c r="MDD8" s="91"/>
      <c r="MDE8" s="91"/>
      <c r="MDF8" s="91"/>
      <c r="MDG8" s="91"/>
      <c r="MDH8" s="91"/>
      <c r="MDI8" s="91"/>
      <c r="MDJ8" s="91"/>
      <c r="MDK8" s="91"/>
      <c r="MDL8" s="91"/>
      <c r="MDM8" s="91"/>
      <c r="MDN8" s="91"/>
      <c r="MDO8" s="91"/>
      <c r="MDP8" s="91"/>
      <c r="MDQ8" s="91"/>
      <c r="MDR8" s="91"/>
      <c r="MDS8" s="91"/>
      <c r="MDT8" s="91"/>
      <c r="MDU8" s="91"/>
      <c r="MDV8" s="91"/>
      <c r="MDW8" s="91"/>
      <c r="MDX8" s="91"/>
      <c r="MDY8" s="91"/>
      <c r="MDZ8" s="91"/>
      <c r="MEA8" s="91"/>
      <c r="MEB8" s="91"/>
      <c r="MEC8" s="91"/>
      <c r="MED8" s="91"/>
      <c r="MEE8" s="91"/>
      <c r="MEF8" s="91"/>
      <c r="MEG8" s="91"/>
      <c r="MEH8" s="91"/>
      <c r="MEI8" s="91"/>
      <c r="MEJ8" s="91"/>
      <c r="MEK8" s="91"/>
      <c r="MEL8" s="91"/>
      <c r="MEM8" s="91"/>
      <c r="MEN8" s="91"/>
      <c r="MEO8" s="91"/>
      <c r="MEP8" s="91"/>
      <c r="MEQ8" s="91"/>
      <c r="MER8" s="91"/>
      <c r="MES8" s="91"/>
      <c r="MET8" s="91"/>
      <c r="MEU8" s="91"/>
      <c r="MEV8" s="91"/>
      <c r="MEW8" s="91"/>
      <c r="MEX8" s="91"/>
      <c r="MEY8" s="91"/>
      <c r="MEZ8" s="91"/>
      <c r="MFA8" s="91"/>
      <c r="MFB8" s="91"/>
      <c r="MFC8" s="91"/>
      <c r="MFD8" s="91"/>
      <c r="MFE8" s="91"/>
      <c r="MFF8" s="91"/>
      <c r="MFG8" s="91"/>
      <c r="MFH8" s="91"/>
      <c r="MFI8" s="91"/>
      <c r="MFJ8" s="91"/>
      <c r="MFK8" s="91"/>
      <c r="MFL8" s="91"/>
      <c r="MFM8" s="91"/>
      <c r="MFN8" s="91"/>
      <c r="MFO8" s="91"/>
      <c r="MFP8" s="91"/>
      <c r="MFQ8" s="91"/>
      <c r="MFR8" s="91"/>
      <c r="MFS8" s="91"/>
      <c r="MFT8" s="91"/>
      <c r="MFU8" s="91"/>
      <c r="MFV8" s="91"/>
      <c r="MFW8" s="91"/>
      <c r="MFX8" s="91"/>
      <c r="MFY8" s="91"/>
      <c r="MFZ8" s="91"/>
      <c r="MGA8" s="91"/>
      <c r="MGB8" s="91"/>
      <c r="MGC8" s="91"/>
      <c r="MGD8" s="91"/>
      <c r="MGE8" s="91"/>
      <c r="MGF8" s="91"/>
      <c r="MGG8" s="91"/>
      <c r="MGH8" s="91"/>
      <c r="MGI8" s="91"/>
      <c r="MGJ8" s="91"/>
      <c r="MGK8" s="91"/>
      <c r="MGL8" s="91"/>
      <c r="MGM8" s="91"/>
      <c r="MGN8" s="91"/>
      <c r="MGO8" s="91"/>
      <c r="MGP8" s="91"/>
      <c r="MGQ8" s="91"/>
      <c r="MGR8" s="91"/>
      <c r="MGS8" s="91"/>
      <c r="MGT8" s="91"/>
      <c r="MGU8" s="91"/>
      <c r="MGV8" s="91"/>
      <c r="MGW8" s="91"/>
      <c r="MGX8" s="91"/>
      <c r="MGY8" s="91"/>
      <c r="MGZ8" s="91"/>
      <c r="MHA8" s="91"/>
      <c r="MHB8" s="91"/>
      <c r="MHC8" s="91"/>
      <c r="MHD8" s="91"/>
      <c r="MHE8" s="91"/>
      <c r="MHF8" s="91"/>
      <c r="MHG8" s="91"/>
      <c r="MHH8" s="91"/>
      <c r="MHI8" s="91"/>
      <c r="MHJ8" s="91"/>
      <c r="MHK8" s="91"/>
      <c r="MHL8" s="91"/>
      <c r="MHM8" s="91"/>
      <c r="MHN8" s="91"/>
      <c r="MHO8" s="91"/>
      <c r="MHP8" s="91"/>
      <c r="MHQ8" s="91"/>
      <c r="MHR8" s="91"/>
      <c r="MHS8" s="91"/>
      <c r="MHT8" s="91"/>
      <c r="MHU8" s="91"/>
      <c r="MHV8" s="91"/>
      <c r="MHW8" s="91"/>
      <c r="MHX8" s="91"/>
      <c r="MHY8" s="91"/>
      <c r="MHZ8" s="91"/>
      <c r="MIA8" s="91"/>
      <c r="MIB8" s="91"/>
      <c r="MIC8" s="91"/>
      <c r="MID8" s="91"/>
      <c r="MIE8" s="91"/>
      <c r="MIF8" s="91"/>
      <c r="MIG8" s="91"/>
      <c r="MIH8" s="91"/>
      <c r="MII8" s="91"/>
      <c r="MIJ8" s="91"/>
      <c r="MIK8" s="91"/>
      <c r="MIL8" s="91"/>
      <c r="MIM8" s="91"/>
      <c r="MIN8" s="91"/>
      <c r="MIO8" s="91"/>
      <c r="MIP8" s="91"/>
      <c r="MIQ8" s="91"/>
      <c r="MIR8" s="91"/>
      <c r="MIS8" s="91"/>
      <c r="MIT8" s="91"/>
      <c r="MIU8" s="91"/>
      <c r="MIV8" s="91"/>
      <c r="MIW8" s="91"/>
      <c r="MIX8" s="91"/>
      <c r="MIY8" s="91"/>
      <c r="MIZ8" s="91"/>
      <c r="MJA8" s="91"/>
      <c r="MJB8" s="91"/>
      <c r="MJC8" s="91"/>
      <c r="MJD8" s="91"/>
      <c r="MJE8" s="91"/>
      <c r="MJF8" s="91"/>
      <c r="MJG8" s="91"/>
      <c r="MJH8" s="91"/>
      <c r="MJI8" s="91"/>
      <c r="MJJ8" s="91"/>
      <c r="MJK8" s="91"/>
      <c r="MJL8" s="91"/>
      <c r="MJM8" s="91"/>
      <c r="MJN8" s="91"/>
      <c r="MJO8" s="91"/>
      <c r="MJP8" s="91"/>
      <c r="MJQ8" s="91"/>
      <c r="MJR8" s="91"/>
      <c r="MJS8" s="91"/>
      <c r="MJT8" s="91"/>
      <c r="MJU8" s="91"/>
      <c r="MJV8" s="91"/>
      <c r="MJW8" s="91"/>
      <c r="MJX8" s="91"/>
      <c r="MJY8" s="91"/>
      <c r="MJZ8" s="91"/>
      <c r="MKA8" s="91"/>
      <c r="MKB8" s="91"/>
      <c r="MKC8" s="91"/>
      <c r="MKD8" s="91"/>
      <c r="MKE8" s="91"/>
      <c r="MKF8" s="91"/>
      <c r="MKG8" s="91"/>
      <c r="MKH8" s="91"/>
      <c r="MKI8" s="91"/>
      <c r="MKJ8" s="91"/>
      <c r="MKK8" s="91"/>
      <c r="MKL8" s="91"/>
      <c r="MKM8" s="91"/>
      <c r="MKN8" s="91"/>
      <c r="MKO8" s="91"/>
      <c r="MKP8" s="91"/>
      <c r="MKQ8" s="91"/>
      <c r="MKR8" s="91"/>
      <c r="MKS8" s="91"/>
      <c r="MKT8" s="91"/>
      <c r="MKU8" s="91"/>
      <c r="MKV8" s="91"/>
      <c r="MKW8" s="91"/>
      <c r="MKX8" s="91"/>
      <c r="MKY8" s="91"/>
      <c r="MKZ8" s="91"/>
      <c r="MLA8" s="91"/>
      <c r="MLB8" s="91"/>
      <c r="MLC8" s="91"/>
      <c r="MLD8" s="91"/>
      <c r="MLE8" s="91"/>
      <c r="MLF8" s="91"/>
      <c r="MLG8" s="91"/>
      <c r="MLH8" s="91"/>
      <c r="MLI8" s="91"/>
      <c r="MLJ8" s="91"/>
      <c r="MLK8" s="91"/>
      <c r="MLL8" s="91"/>
      <c r="MLM8" s="91"/>
      <c r="MLN8" s="91"/>
      <c r="MLO8" s="91"/>
      <c r="MLP8" s="91"/>
      <c r="MLQ8" s="91"/>
      <c r="MLR8" s="91"/>
      <c r="MLS8" s="91"/>
      <c r="MLT8" s="91"/>
      <c r="MLU8" s="91"/>
      <c r="MLV8" s="91"/>
      <c r="MLW8" s="91"/>
      <c r="MLX8" s="91"/>
      <c r="MLY8" s="91"/>
      <c r="MLZ8" s="91"/>
      <c r="MMA8" s="91"/>
      <c r="MMB8" s="91"/>
      <c r="MMC8" s="91"/>
      <c r="MMD8" s="91"/>
      <c r="MME8" s="91"/>
      <c r="MMF8" s="91"/>
      <c r="MMG8" s="91"/>
      <c r="MMH8" s="91"/>
      <c r="MMI8" s="91"/>
      <c r="MMJ8" s="91"/>
      <c r="MMK8" s="91"/>
      <c r="MML8" s="91"/>
      <c r="MMM8" s="91"/>
      <c r="MMN8" s="91"/>
      <c r="MMO8" s="91"/>
      <c r="MMP8" s="91"/>
      <c r="MMQ8" s="91"/>
      <c r="MMR8" s="91"/>
      <c r="MMS8" s="91"/>
      <c r="MMT8" s="91"/>
      <c r="MMU8" s="91"/>
      <c r="MMV8" s="91"/>
      <c r="MMW8" s="91"/>
      <c r="MMX8" s="91"/>
      <c r="MMY8" s="91"/>
      <c r="MMZ8" s="91"/>
      <c r="MNA8" s="91"/>
      <c r="MNB8" s="91"/>
      <c r="MNC8" s="91"/>
      <c r="MND8" s="91"/>
      <c r="MNE8" s="91"/>
      <c r="MNF8" s="91"/>
      <c r="MNG8" s="91"/>
      <c r="MNH8" s="91"/>
      <c r="MNI8" s="91"/>
      <c r="MNJ8" s="91"/>
      <c r="MNK8" s="91"/>
      <c r="MNL8" s="91"/>
      <c r="MNM8" s="91"/>
      <c r="MNN8" s="91"/>
      <c r="MNO8" s="91"/>
      <c r="MNP8" s="91"/>
      <c r="MNQ8" s="91"/>
      <c r="MNR8" s="91"/>
      <c r="MNS8" s="91"/>
      <c r="MNT8" s="91"/>
      <c r="MNU8" s="91"/>
      <c r="MNV8" s="91"/>
      <c r="MNW8" s="91"/>
      <c r="MNX8" s="91"/>
      <c r="MNY8" s="91"/>
      <c r="MNZ8" s="91"/>
      <c r="MOA8" s="91"/>
      <c r="MOB8" s="91"/>
      <c r="MOC8" s="91"/>
      <c r="MOD8" s="91"/>
      <c r="MOE8" s="91"/>
      <c r="MOF8" s="91"/>
      <c r="MOG8" s="91"/>
      <c r="MOH8" s="91"/>
      <c r="MOI8" s="91"/>
      <c r="MOJ8" s="91"/>
      <c r="MOK8" s="91"/>
      <c r="MOL8" s="91"/>
      <c r="MOM8" s="91"/>
      <c r="MON8" s="91"/>
      <c r="MOO8" s="91"/>
      <c r="MOP8" s="91"/>
      <c r="MOQ8" s="91"/>
      <c r="MOR8" s="91"/>
      <c r="MOS8" s="91"/>
      <c r="MOT8" s="91"/>
      <c r="MOU8" s="91"/>
      <c r="MOV8" s="91"/>
      <c r="MOW8" s="91"/>
      <c r="MOX8" s="91"/>
      <c r="MOY8" s="91"/>
      <c r="MOZ8" s="91"/>
      <c r="MPA8" s="91"/>
      <c r="MPB8" s="91"/>
      <c r="MPC8" s="91"/>
      <c r="MPD8" s="91"/>
      <c r="MPE8" s="91"/>
      <c r="MPF8" s="91"/>
      <c r="MPG8" s="91"/>
      <c r="MPH8" s="91"/>
      <c r="MPI8" s="91"/>
      <c r="MPJ8" s="91"/>
      <c r="MPK8" s="91"/>
      <c r="MPL8" s="91"/>
      <c r="MPM8" s="91"/>
      <c r="MPN8" s="91"/>
      <c r="MPO8" s="91"/>
      <c r="MPP8" s="91"/>
      <c r="MPQ8" s="91"/>
      <c r="MPR8" s="91"/>
      <c r="MPS8" s="91"/>
      <c r="MPT8" s="91"/>
      <c r="MPU8" s="91"/>
      <c r="MPV8" s="91"/>
      <c r="MPW8" s="91"/>
      <c r="MPX8" s="91"/>
      <c r="MPY8" s="91"/>
      <c r="MPZ8" s="91"/>
      <c r="MQA8" s="91"/>
      <c r="MQB8" s="91"/>
      <c r="MQC8" s="91"/>
      <c r="MQD8" s="91"/>
      <c r="MQE8" s="91"/>
      <c r="MQF8" s="91"/>
      <c r="MQG8" s="91"/>
      <c r="MQH8" s="91"/>
      <c r="MQI8" s="91"/>
      <c r="MQJ8" s="91"/>
      <c r="MQK8" s="91"/>
      <c r="MQL8" s="91"/>
      <c r="MQM8" s="91"/>
      <c r="MQN8" s="91"/>
      <c r="MQO8" s="91"/>
      <c r="MQP8" s="91"/>
      <c r="MQQ8" s="91"/>
      <c r="MQR8" s="91"/>
      <c r="MQS8" s="91"/>
      <c r="MQT8" s="91"/>
      <c r="MQU8" s="91"/>
      <c r="MQV8" s="91"/>
      <c r="MQW8" s="91"/>
      <c r="MQX8" s="91"/>
      <c r="MQY8" s="91"/>
      <c r="MQZ8" s="91"/>
      <c r="MRA8" s="91"/>
      <c r="MRB8" s="91"/>
      <c r="MRC8" s="91"/>
      <c r="MRD8" s="91"/>
      <c r="MRE8" s="91"/>
      <c r="MRF8" s="91"/>
      <c r="MRG8" s="91"/>
      <c r="MRH8" s="91"/>
      <c r="MRI8" s="91"/>
      <c r="MRJ8" s="91"/>
      <c r="MRK8" s="91"/>
      <c r="MRL8" s="91"/>
      <c r="MRM8" s="91"/>
      <c r="MRN8" s="91"/>
      <c r="MRO8" s="91"/>
      <c r="MRP8" s="91"/>
      <c r="MRQ8" s="91"/>
      <c r="MRR8" s="91"/>
      <c r="MRS8" s="91"/>
      <c r="MRT8" s="91"/>
      <c r="MRU8" s="91"/>
      <c r="MRV8" s="91"/>
      <c r="MRW8" s="91"/>
      <c r="MRX8" s="91"/>
      <c r="MRY8" s="91"/>
      <c r="MRZ8" s="91"/>
      <c r="MSA8" s="91"/>
      <c r="MSB8" s="91"/>
      <c r="MSC8" s="91"/>
      <c r="MSD8" s="91"/>
      <c r="MSE8" s="91"/>
      <c r="MSF8" s="91"/>
      <c r="MSG8" s="91"/>
      <c r="MSH8" s="91"/>
      <c r="MSI8" s="91"/>
      <c r="MSJ8" s="91"/>
      <c r="MSK8" s="91"/>
      <c r="MSL8" s="91"/>
      <c r="MSM8" s="91"/>
      <c r="MSN8" s="91"/>
      <c r="MSO8" s="91"/>
      <c r="MSP8" s="91"/>
      <c r="MSQ8" s="91"/>
      <c r="MSR8" s="91"/>
      <c r="MSS8" s="91"/>
      <c r="MST8" s="91"/>
      <c r="MSU8" s="91"/>
      <c r="MSV8" s="91"/>
      <c r="MSW8" s="91"/>
      <c r="MSX8" s="91"/>
      <c r="MSY8" s="91"/>
      <c r="MSZ8" s="91"/>
      <c r="MTA8" s="91"/>
      <c r="MTB8" s="91"/>
      <c r="MTC8" s="91"/>
      <c r="MTD8" s="91"/>
      <c r="MTE8" s="91"/>
      <c r="MTF8" s="91"/>
      <c r="MTG8" s="91"/>
      <c r="MTH8" s="91"/>
      <c r="MTI8" s="91"/>
      <c r="MTJ8" s="91"/>
      <c r="MTK8" s="91"/>
      <c r="MTL8" s="91"/>
      <c r="MTM8" s="91"/>
      <c r="MTN8" s="91"/>
      <c r="MTO8" s="91"/>
      <c r="MTP8" s="91"/>
      <c r="MTQ8" s="91"/>
      <c r="MTR8" s="91"/>
      <c r="MTS8" s="91"/>
      <c r="MTT8" s="91"/>
      <c r="MTU8" s="91"/>
      <c r="MTV8" s="91"/>
      <c r="MTW8" s="91"/>
      <c r="MTX8" s="91"/>
      <c r="MTY8" s="91"/>
      <c r="MTZ8" s="91"/>
      <c r="MUA8" s="91"/>
      <c r="MUB8" s="91"/>
      <c r="MUC8" s="91"/>
      <c r="MUD8" s="91"/>
      <c r="MUE8" s="91"/>
      <c r="MUF8" s="91"/>
      <c r="MUG8" s="91"/>
      <c r="MUH8" s="91"/>
      <c r="MUI8" s="91"/>
      <c r="MUJ8" s="91"/>
      <c r="MUK8" s="91"/>
      <c r="MUL8" s="91"/>
      <c r="MUM8" s="91"/>
      <c r="MUN8" s="91"/>
      <c r="MUO8" s="91"/>
      <c r="MUP8" s="91"/>
      <c r="MUQ8" s="91"/>
      <c r="MUR8" s="91"/>
      <c r="MUS8" s="91"/>
      <c r="MUT8" s="91"/>
      <c r="MUU8" s="91"/>
      <c r="MUV8" s="91"/>
      <c r="MUW8" s="91"/>
      <c r="MUX8" s="91"/>
      <c r="MUY8" s="91"/>
      <c r="MUZ8" s="91"/>
      <c r="MVA8" s="91"/>
      <c r="MVB8" s="91"/>
      <c r="MVC8" s="91"/>
      <c r="MVD8" s="91"/>
      <c r="MVE8" s="91"/>
      <c r="MVF8" s="91"/>
      <c r="MVG8" s="91"/>
      <c r="MVH8" s="91"/>
      <c r="MVI8" s="91"/>
      <c r="MVJ8" s="91"/>
      <c r="MVK8" s="91"/>
      <c r="MVL8" s="91"/>
      <c r="MVM8" s="91"/>
      <c r="MVN8" s="91"/>
      <c r="MVO8" s="91"/>
      <c r="MVP8" s="91"/>
      <c r="MVQ8" s="91"/>
      <c r="MVR8" s="91"/>
      <c r="MVS8" s="91"/>
      <c r="MVT8" s="91"/>
      <c r="MVU8" s="91"/>
      <c r="MVV8" s="91"/>
      <c r="MVW8" s="91"/>
      <c r="MVX8" s="91"/>
      <c r="MVY8" s="91"/>
      <c r="MVZ8" s="91"/>
      <c r="MWA8" s="91"/>
      <c r="MWB8" s="91"/>
      <c r="MWC8" s="91"/>
      <c r="MWD8" s="91"/>
      <c r="MWE8" s="91"/>
      <c r="MWF8" s="91"/>
      <c r="MWG8" s="91"/>
      <c r="MWH8" s="91"/>
      <c r="MWI8" s="91"/>
      <c r="MWJ8" s="91"/>
      <c r="MWK8" s="91"/>
      <c r="MWL8" s="91"/>
      <c r="MWM8" s="91"/>
      <c r="MWN8" s="91"/>
      <c r="MWO8" s="91"/>
      <c r="MWP8" s="91"/>
      <c r="MWQ8" s="91"/>
      <c r="MWR8" s="91"/>
      <c r="MWS8" s="91"/>
      <c r="MWT8" s="91"/>
      <c r="MWU8" s="91"/>
      <c r="MWV8" s="91"/>
      <c r="MWW8" s="91"/>
      <c r="MWX8" s="91"/>
      <c r="MWY8" s="91"/>
      <c r="MWZ8" s="91"/>
      <c r="MXA8" s="91"/>
      <c r="MXB8" s="91"/>
      <c r="MXC8" s="91"/>
      <c r="MXD8" s="91"/>
      <c r="MXE8" s="91"/>
      <c r="MXF8" s="91"/>
      <c r="MXG8" s="91"/>
      <c r="MXH8" s="91"/>
      <c r="MXI8" s="91"/>
      <c r="MXJ8" s="91"/>
      <c r="MXK8" s="91"/>
      <c r="MXL8" s="91"/>
      <c r="MXM8" s="91"/>
      <c r="MXN8" s="91"/>
      <c r="MXO8" s="91"/>
      <c r="MXP8" s="91"/>
      <c r="MXQ8" s="91"/>
      <c r="MXR8" s="91"/>
      <c r="MXS8" s="91"/>
      <c r="MXT8" s="91"/>
      <c r="MXU8" s="91"/>
      <c r="MXV8" s="91"/>
      <c r="MXW8" s="91"/>
      <c r="MXX8" s="91"/>
      <c r="MXY8" s="91"/>
      <c r="MXZ8" s="91"/>
      <c r="MYA8" s="91"/>
      <c r="MYB8" s="91"/>
      <c r="MYC8" s="91"/>
      <c r="MYD8" s="91"/>
      <c r="MYE8" s="91"/>
      <c r="MYF8" s="91"/>
      <c r="MYG8" s="91"/>
      <c r="MYH8" s="91"/>
      <c r="MYI8" s="91"/>
      <c r="MYJ8" s="91"/>
      <c r="MYK8" s="91"/>
      <c r="MYL8" s="91"/>
      <c r="MYM8" s="91"/>
      <c r="MYN8" s="91"/>
      <c r="MYO8" s="91"/>
      <c r="MYP8" s="91"/>
      <c r="MYQ8" s="91"/>
      <c r="MYR8" s="91"/>
      <c r="MYS8" s="91"/>
      <c r="MYT8" s="91"/>
      <c r="MYU8" s="91"/>
      <c r="MYV8" s="91"/>
      <c r="MYW8" s="91"/>
      <c r="MYX8" s="91"/>
      <c r="MYY8" s="91"/>
      <c r="MYZ8" s="91"/>
      <c r="MZA8" s="91"/>
      <c r="MZB8" s="91"/>
      <c r="MZC8" s="91"/>
      <c r="MZD8" s="91"/>
      <c r="MZE8" s="91"/>
      <c r="MZF8" s="91"/>
      <c r="MZG8" s="91"/>
      <c r="MZH8" s="91"/>
      <c r="MZI8" s="91"/>
      <c r="MZJ8" s="91"/>
      <c r="MZK8" s="91"/>
      <c r="MZL8" s="91"/>
      <c r="MZM8" s="91"/>
      <c r="MZN8" s="91"/>
      <c r="MZO8" s="91"/>
      <c r="MZP8" s="91"/>
      <c r="MZQ8" s="91"/>
      <c r="MZR8" s="91"/>
      <c r="MZS8" s="91"/>
      <c r="MZT8" s="91"/>
      <c r="MZU8" s="91"/>
      <c r="MZV8" s="91"/>
      <c r="MZW8" s="91"/>
      <c r="MZX8" s="91"/>
      <c r="MZY8" s="91"/>
      <c r="MZZ8" s="91"/>
      <c r="NAA8" s="91"/>
      <c r="NAB8" s="91"/>
      <c r="NAC8" s="91"/>
      <c r="NAD8" s="91"/>
      <c r="NAE8" s="91"/>
      <c r="NAF8" s="91"/>
      <c r="NAG8" s="91"/>
      <c r="NAH8" s="91"/>
      <c r="NAI8" s="91"/>
      <c r="NAJ8" s="91"/>
      <c r="NAK8" s="91"/>
      <c r="NAL8" s="91"/>
      <c r="NAM8" s="91"/>
      <c r="NAN8" s="91"/>
      <c r="NAO8" s="91"/>
      <c r="NAP8" s="91"/>
      <c r="NAQ8" s="91"/>
      <c r="NAR8" s="91"/>
      <c r="NAS8" s="91"/>
      <c r="NAT8" s="91"/>
      <c r="NAU8" s="91"/>
      <c r="NAV8" s="91"/>
      <c r="NAW8" s="91"/>
      <c r="NAX8" s="91"/>
      <c r="NAY8" s="91"/>
      <c r="NAZ8" s="91"/>
      <c r="NBA8" s="91"/>
      <c r="NBB8" s="91"/>
      <c r="NBC8" s="91"/>
      <c r="NBD8" s="91"/>
      <c r="NBE8" s="91"/>
      <c r="NBF8" s="91"/>
      <c r="NBG8" s="91"/>
      <c r="NBH8" s="91"/>
      <c r="NBI8" s="91"/>
      <c r="NBJ8" s="91"/>
      <c r="NBK8" s="91"/>
      <c r="NBL8" s="91"/>
      <c r="NBM8" s="91"/>
      <c r="NBN8" s="91"/>
      <c r="NBO8" s="91"/>
      <c r="NBP8" s="91"/>
      <c r="NBQ8" s="91"/>
      <c r="NBR8" s="91"/>
      <c r="NBS8" s="91"/>
      <c r="NBT8" s="91"/>
      <c r="NBU8" s="91"/>
      <c r="NBV8" s="91"/>
      <c r="NBW8" s="91"/>
      <c r="NBX8" s="91"/>
      <c r="NBY8" s="91"/>
      <c r="NBZ8" s="91"/>
      <c r="NCA8" s="91"/>
      <c r="NCB8" s="91"/>
      <c r="NCC8" s="91"/>
      <c r="NCD8" s="91"/>
      <c r="NCE8" s="91"/>
      <c r="NCF8" s="91"/>
      <c r="NCG8" s="91"/>
      <c r="NCH8" s="91"/>
      <c r="NCI8" s="91"/>
      <c r="NCJ8" s="91"/>
      <c r="NCK8" s="91"/>
      <c r="NCL8" s="91"/>
      <c r="NCM8" s="91"/>
      <c r="NCN8" s="91"/>
      <c r="NCO8" s="91"/>
      <c r="NCP8" s="91"/>
      <c r="NCQ8" s="91"/>
      <c r="NCR8" s="91"/>
      <c r="NCS8" s="91"/>
      <c r="NCT8" s="91"/>
      <c r="NCU8" s="91"/>
      <c r="NCV8" s="91"/>
      <c r="NCW8" s="91"/>
      <c r="NCX8" s="91"/>
      <c r="NCY8" s="91"/>
      <c r="NCZ8" s="91"/>
      <c r="NDA8" s="91"/>
      <c r="NDB8" s="91"/>
      <c r="NDC8" s="91"/>
      <c r="NDD8" s="91"/>
      <c r="NDE8" s="91"/>
      <c r="NDF8" s="91"/>
      <c r="NDG8" s="91"/>
      <c r="NDH8" s="91"/>
      <c r="NDI8" s="91"/>
      <c r="NDJ8" s="91"/>
      <c r="NDK8" s="91"/>
      <c r="NDL8" s="91"/>
      <c r="NDM8" s="91"/>
      <c r="NDN8" s="91"/>
      <c r="NDO8" s="91"/>
      <c r="NDP8" s="91"/>
      <c r="NDQ8" s="91"/>
      <c r="NDR8" s="91"/>
      <c r="NDS8" s="91"/>
      <c r="NDT8" s="91"/>
      <c r="NDU8" s="91"/>
      <c r="NDV8" s="91"/>
      <c r="NDW8" s="91"/>
      <c r="NDX8" s="91"/>
      <c r="NDY8" s="91"/>
      <c r="NDZ8" s="91"/>
      <c r="NEA8" s="91"/>
      <c r="NEB8" s="91"/>
      <c r="NEC8" s="91"/>
      <c r="NED8" s="91"/>
      <c r="NEE8" s="91"/>
      <c r="NEF8" s="91"/>
      <c r="NEG8" s="91"/>
      <c r="NEH8" s="91"/>
      <c r="NEI8" s="91"/>
      <c r="NEJ8" s="91"/>
      <c r="NEK8" s="91"/>
      <c r="NEL8" s="91"/>
      <c r="NEM8" s="91"/>
      <c r="NEN8" s="91"/>
      <c r="NEO8" s="91"/>
      <c r="NEP8" s="91"/>
      <c r="NEQ8" s="91"/>
      <c r="NER8" s="91"/>
      <c r="NES8" s="91"/>
      <c r="NET8" s="91"/>
      <c r="NEU8" s="91"/>
      <c r="NEV8" s="91"/>
      <c r="NEW8" s="91"/>
      <c r="NEX8" s="91"/>
      <c r="NEY8" s="91"/>
      <c r="NEZ8" s="91"/>
      <c r="NFA8" s="91"/>
      <c r="NFB8" s="91"/>
      <c r="NFC8" s="91"/>
      <c r="NFD8" s="91"/>
      <c r="NFE8" s="91"/>
      <c r="NFF8" s="91"/>
      <c r="NFG8" s="91"/>
      <c r="NFH8" s="91"/>
      <c r="NFI8" s="91"/>
      <c r="NFJ8" s="91"/>
      <c r="NFK8" s="91"/>
      <c r="NFL8" s="91"/>
      <c r="NFM8" s="91"/>
      <c r="NFN8" s="91"/>
      <c r="NFO8" s="91"/>
      <c r="NFP8" s="91"/>
      <c r="NFQ8" s="91"/>
      <c r="NFR8" s="91"/>
      <c r="NFS8" s="91"/>
      <c r="NFT8" s="91"/>
      <c r="NFU8" s="91"/>
      <c r="NFV8" s="91"/>
      <c r="NFW8" s="91"/>
      <c r="NFX8" s="91"/>
      <c r="NFY8" s="91"/>
      <c r="NFZ8" s="91"/>
      <c r="NGA8" s="91"/>
      <c r="NGB8" s="91"/>
      <c r="NGC8" s="91"/>
      <c r="NGD8" s="91"/>
      <c r="NGE8" s="91"/>
      <c r="NGF8" s="91"/>
      <c r="NGG8" s="91"/>
      <c r="NGH8" s="91"/>
      <c r="NGI8" s="91"/>
      <c r="NGJ8" s="91"/>
      <c r="NGK8" s="91"/>
      <c r="NGL8" s="91"/>
      <c r="NGM8" s="91"/>
      <c r="NGN8" s="91"/>
      <c r="NGO8" s="91"/>
      <c r="NGP8" s="91"/>
      <c r="NGQ8" s="91"/>
      <c r="NGR8" s="91"/>
      <c r="NGS8" s="91"/>
      <c r="NGT8" s="91"/>
      <c r="NGU8" s="91"/>
      <c r="NGV8" s="91"/>
      <c r="NGW8" s="91"/>
      <c r="NGX8" s="91"/>
      <c r="NGY8" s="91"/>
      <c r="NGZ8" s="91"/>
      <c r="NHA8" s="91"/>
      <c r="NHB8" s="91"/>
      <c r="NHC8" s="91"/>
      <c r="NHD8" s="91"/>
      <c r="NHE8" s="91"/>
      <c r="NHF8" s="91"/>
      <c r="NHG8" s="91"/>
      <c r="NHH8" s="91"/>
      <c r="NHI8" s="91"/>
      <c r="NHJ8" s="91"/>
      <c r="NHK8" s="91"/>
      <c r="NHL8" s="91"/>
      <c r="NHM8" s="91"/>
      <c r="NHN8" s="91"/>
      <c r="NHO8" s="91"/>
      <c r="NHP8" s="91"/>
      <c r="NHQ8" s="91"/>
      <c r="NHR8" s="91"/>
      <c r="NHS8" s="91"/>
      <c r="NHT8" s="91"/>
      <c r="NHU8" s="91"/>
      <c r="NHV8" s="91"/>
      <c r="NHW8" s="91"/>
      <c r="NHX8" s="91"/>
      <c r="NHY8" s="91"/>
      <c r="NHZ8" s="91"/>
      <c r="NIA8" s="91"/>
      <c r="NIB8" s="91"/>
      <c r="NIC8" s="91"/>
      <c r="NID8" s="91"/>
      <c r="NIE8" s="91"/>
      <c r="NIF8" s="91"/>
      <c r="NIG8" s="91"/>
      <c r="NIH8" s="91"/>
      <c r="NII8" s="91"/>
      <c r="NIJ8" s="91"/>
      <c r="NIK8" s="91"/>
      <c r="NIL8" s="91"/>
      <c r="NIM8" s="91"/>
      <c r="NIN8" s="91"/>
      <c r="NIO8" s="91"/>
      <c r="NIP8" s="91"/>
      <c r="NIQ8" s="91"/>
      <c r="NIR8" s="91"/>
      <c r="NIS8" s="91"/>
      <c r="NIT8" s="91"/>
      <c r="NIU8" s="91"/>
      <c r="NIV8" s="91"/>
      <c r="NIW8" s="91"/>
      <c r="NIX8" s="91"/>
      <c r="NIY8" s="91"/>
      <c r="NIZ8" s="91"/>
      <c r="NJA8" s="91"/>
      <c r="NJB8" s="91"/>
      <c r="NJC8" s="91"/>
      <c r="NJD8" s="91"/>
      <c r="NJE8" s="91"/>
      <c r="NJF8" s="91"/>
      <c r="NJG8" s="91"/>
      <c r="NJH8" s="91"/>
      <c r="NJI8" s="91"/>
      <c r="NJJ8" s="91"/>
      <c r="NJK8" s="91"/>
      <c r="NJL8" s="91"/>
      <c r="NJM8" s="91"/>
      <c r="NJN8" s="91"/>
      <c r="NJO8" s="91"/>
      <c r="NJP8" s="91"/>
      <c r="NJQ8" s="91"/>
      <c r="NJR8" s="91"/>
      <c r="NJS8" s="91"/>
      <c r="NJT8" s="91"/>
      <c r="NJU8" s="91"/>
      <c r="NJV8" s="91"/>
      <c r="NJW8" s="91"/>
      <c r="NJX8" s="91"/>
      <c r="NJY8" s="91"/>
      <c r="NJZ8" s="91"/>
      <c r="NKA8" s="91"/>
      <c r="NKB8" s="91"/>
      <c r="NKC8" s="91"/>
      <c r="NKD8" s="91"/>
      <c r="NKE8" s="91"/>
      <c r="NKF8" s="91"/>
      <c r="NKG8" s="91"/>
      <c r="NKH8" s="91"/>
      <c r="NKI8" s="91"/>
      <c r="NKJ8" s="91"/>
      <c r="NKK8" s="91"/>
      <c r="NKL8" s="91"/>
      <c r="NKM8" s="91"/>
      <c r="NKN8" s="91"/>
      <c r="NKO8" s="91"/>
      <c r="NKP8" s="91"/>
      <c r="NKQ8" s="91"/>
      <c r="NKR8" s="91"/>
      <c r="NKS8" s="91"/>
      <c r="NKT8" s="91"/>
      <c r="NKU8" s="91"/>
      <c r="NKV8" s="91"/>
      <c r="NKW8" s="91"/>
      <c r="NKX8" s="91"/>
      <c r="NKY8" s="91"/>
      <c r="NKZ8" s="91"/>
      <c r="NLA8" s="91"/>
      <c r="NLB8" s="91"/>
      <c r="NLC8" s="91"/>
      <c r="NLD8" s="91"/>
      <c r="NLE8" s="91"/>
      <c r="NLF8" s="91"/>
      <c r="NLG8" s="91"/>
      <c r="NLH8" s="91"/>
      <c r="NLI8" s="91"/>
      <c r="NLJ8" s="91"/>
      <c r="NLK8" s="91"/>
      <c r="NLL8" s="91"/>
      <c r="NLM8" s="91"/>
      <c r="NLN8" s="91"/>
      <c r="NLO8" s="91"/>
      <c r="NLP8" s="91"/>
      <c r="NLQ8" s="91"/>
      <c r="NLR8" s="91"/>
      <c r="NLS8" s="91"/>
      <c r="NLT8" s="91"/>
      <c r="NLU8" s="91"/>
      <c r="NLV8" s="91"/>
      <c r="NLW8" s="91"/>
      <c r="NLX8" s="91"/>
      <c r="NLY8" s="91"/>
      <c r="NLZ8" s="91"/>
      <c r="NMA8" s="91"/>
      <c r="NMB8" s="91"/>
      <c r="NMC8" s="91"/>
      <c r="NMD8" s="91"/>
      <c r="NME8" s="91"/>
      <c r="NMF8" s="91"/>
      <c r="NMG8" s="91"/>
      <c r="NMH8" s="91"/>
      <c r="NMI8" s="91"/>
      <c r="NMJ8" s="91"/>
      <c r="NMK8" s="91"/>
      <c r="NML8" s="91"/>
      <c r="NMM8" s="91"/>
      <c r="NMN8" s="91"/>
      <c r="NMO8" s="91"/>
      <c r="NMP8" s="91"/>
      <c r="NMQ8" s="91"/>
      <c r="NMR8" s="91"/>
      <c r="NMS8" s="91"/>
      <c r="NMT8" s="91"/>
      <c r="NMU8" s="91"/>
      <c r="NMV8" s="91"/>
      <c r="NMW8" s="91"/>
      <c r="NMX8" s="91"/>
      <c r="NMY8" s="91"/>
      <c r="NMZ8" s="91"/>
      <c r="NNA8" s="91"/>
      <c r="NNB8" s="91"/>
      <c r="NNC8" s="91"/>
      <c r="NND8" s="91"/>
      <c r="NNE8" s="91"/>
      <c r="NNF8" s="91"/>
      <c r="NNG8" s="91"/>
      <c r="NNH8" s="91"/>
      <c r="NNI8" s="91"/>
      <c r="NNJ8" s="91"/>
      <c r="NNK8" s="91"/>
      <c r="NNL8" s="91"/>
      <c r="NNM8" s="91"/>
      <c r="NNN8" s="91"/>
      <c r="NNO8" s="91"/>
      <c r="NNP8" s="91"/>
      <c r="NNQ8" s="91"/>
      <c r="NNR8" s="91"/>
      <c r="NNS8" s="91"/>
      <c r="NNT8" s="91"/>
      <c r="NNU8" s="91"/>
      <c r="NNV8" s="91"/>
      <c r="NNW8" s="91"/>
      <c r="NNX8" s="91"/>
      <c r="NNY8" s="91"/>
      <c r="NNZ8" s="91"/>
      <c r="NOA8" s="91"/>
      <c r="NOB8" s="91"/>
      <c r="NOC8" s="91"/>
      <c r="NOD8" s="91"/>
      <c r="NOE8" s="91"/>
      <c r="NOF8" s="91"/>
      <c r="NOG8" s="91"/>
      <c r="NOH8" s="91"/>
      <c r="NOI8" s="91"/>
      <c r="NOJ8" s="91"/>
      <c r="NOK8" s="91"/>
      <c r="NOL8" s="91"/>
      <c r="NOM8" s="91"/>
      <c r="NON8" s="91"/>
      <c r="NOO8" s="91"/>
      <c r="NOP8" s="91"/>
      <c r="NOQ8" s="91"/>
      <c r="NOR8" s="91"/>
      <c r="NOS8" s="91"/>
      <c r="NOT8" s="91"/>
      <c r="NOU8" s="91"/>
      <c r="NOV8" s="91"/>
      <c r="NOW8" s="91"/>
      <c r="NOX8" s="91"/>
      <c r="NOY8" s="91"/>
      <c r="NOZ8" s="91"/>
      <c r="NPA8" s="91"/>
      <c r="NPB8" s="91"/>
      <c r="NPC8" s="91"/>
      <c r="NPD8" s="91"/>
      <c r="NPE8" s="91"/>
      <c r="NPF8" s="91"/>
      <c r="NPG8" s="91"/>
      <c r="NPH8" s="91"/>
      <c r="NPI8" s="91"/>
      <c r="NPJ8" s="91"/>
      <c r="NPK8" s="91"/>
      <c r="NPL8" s="91"/>
      <c r="NPM8" s="91"/>
      <c r="NPN8" s="91"/>
      <c r="NPO8" s="91"/>
      <c r="NPP8" s="91"/>
      <c r="NPQ8" s="91"/>
      <c r="NPR8" s="91"/>
      <c r="NPS8" s="91"/>
      <c r="NPT8" s="91"/>
      <c r="NPU8" s="91"/>
      <c r="NPV8" s="91"/>
      <c r="NPW8" s="91"/>
      <c r="NPX8" s="91"/>
      <c r="NPY8" s="91"/>
      <c r="NPZ8" s="91"/>
      <c r="NQA8" s="91"/>
      <c r="NQB8" s="91"/>
      <c r="NQC8" s="91"/>
      <c r="NQD8" s="91"/>
      <c r="NQE8" s="91"/>
      <c r="NQF8" s="91"/>
      <c r="NQG8" s="91"/>
      <c r="NQH8" s="91"/>
      <c r="NQI8" s="91"/>
      <c r="NQJ8" s="91"/>
      <c r="NQK8" s="91"/>
      <c r="NQL8" s="91"/>
      <c r="NQM8" s="91"/>
      <c r="NQN8" s="91"/>
      <c r="NQO8" s="91"/>
      <c r="NQP8" s="91"/>
      <c r="NQQ8" s="91"/>
      <c r="NQR8" s="91"/>
      <c r="NQS8" s="91"/>
      <c r="NQT8" s="91"/>
      <c r="NQU8" s="91"/>
      <c r="NQV8" s="91"/>
      <c r="NQW8" s="91"/>
      <c r="NQX8" s="91"/>
      <c r="NQY8" s="91"/>
      <c r="NQZ8" s="91"/>
      <c r="NRA8" s="91"/>
      <c r="NRB8" s="91"/>
      <c r="NRC8" s="91"/>
      <c r="NRD8" s="91"/>
      <c r="NRE8" s="91"/>
      <c r="NRF8" s="91"/>
      <c r="NRG8" s="91"/>
      <c r="NRH8" s="91"/>
      <c r="NRI8" s="91"/>
      <c r="NRJ8" s="91"/>
      <c r="NRK8" s="91"/>
      <c r="NRL8" s="91"/>
      <c r="NRM8" s="91"/>
      <c r="NRN8" s="91"/>
      <c r="NRO8" s="91"/>
      <c r="NRP8" s="91"/>
      <c r="NRQ8" s="91"/>
      <c r="NRR8" s="91"/>
      <c r="NRS8" s="91"/>
      <c r="NRT8" s="91"/>
      <c r="NRU8" s="91"/>
      <c r="NRV8" s="91"/>
      <c r="NRW8" s="91"/>
      <c r="NRX8" s="91"/>
      <c r="NRY8" s="91"/>
      <c r="NRZ8" s="91"/>
      <c r="NSA8" s="91"/>
      <c r="NSB8" s="91"/>
      <c r="NSC8" s="91"/>
      <c r="NSD8" s="91"/>
      <c r="NSE8" s="91"/>
      <c r="NSF8" s="91"/>
      <c r="NSG8" s="91"/>
      <c r="NSH8" s="91"/>
      <c r="NSI8" s="91"/>
      <c r="NSJ8" s="91"/>
      <c r="NSK8" s="91"/>
      <c r="NSL8" s="91"/>
      <c r="NSM8" s="91"/>
      <c r="NSN8" s="91"/>
      <c r="NSO8" s="91"/>
      <c r="NSP8" s="91"/>
      <c r="NSQ8" s="91"/>
      <c r="NSR8" s="91"/>
      <c r="NSS8" s="91"/>
      <c r="NST8" s="91"/>
      <c r="NSU8" s="91"/>
      <c r="NSV8" s="91"/>
      <c r="NSW8" s="91"/>
      <c r="NSX8" s="91"/>
      <c r="NSY8" s="91"/>
      <c r="NSZ8" s="91"/>
      <c r="NTA8" s="91"/>
      <c r="NTB8" s="91"/>
      <c r="NTC8" s="91"/>
      <c r="NTD8" s="91"/>
      <c r="NTE8" s="91"/>
      <c r="NTF8" s="91"/>
      <c r="NTG8" s="91"/>
      <c r="NTH8" s="91"/>
      <c r="NTI8" s="91"/>
      <c r="NTJ8" s="91"/>
      <c r="NTK8" s="91"/>
      <c r="NTL8" s="91"/>
      <c r="NTM8" s="91"/>
      <c r="NTN8" s="91"/>
      <c r="NTO8" s="91"/>
      <c r="NTP8" s="91"/>
      <c r="NTQ8" s="91"/>
      <c r="NTR8" s="91"/>
      <c r="NTS8" s="91"/>
      <c r="NTT8" s="91"/>
      <c r="NTU8" s="91"/>
      <c r="NTV8" s="91"/>
      <c r="NTW8" s="91"/>
      <c r="NTX8" s="91"/>
      <c r="NTY8" s="91"/>
      <c r="NTZ8" s="91"/>
      <c r="NUA8" s="91"/>
      <c r="NUB8" s="91"/>
      <c r="NUC8" s="91"/>
      <c r="NUD8" s="91"/>
      <c r="NUE8" s="91"/>
      <c r="NUF8" s="91"/>
      <c r="NUG8" s="91"/>
      <c r="NUH8" s="91"/>
      <c r="NUI8" s="91"/>
      <c r="NUJ8" s="91"/>
      <c r="NUK8" s="91"/>
      <c r="NUL8" s="91"/>
      <c r="NUM8" s="91"/>
      <c r="NUN8" s="91"/>
      <c r="NUO8" s="91"/>
      <c r="NUP8" s="91"/>
      <c r="NUQ8" s="91"/>
      <c r="NUR8" s="91"/>
      <c r="NUS8" s="91"/>
      <c r="NUT8" s="91"/>
      <c r="NUU8" s="91"/>
      <c r="NUV8" s="91"/>
      <c r="NUW8" s="91"/>
      <c r="NUX8" s="91"/>
      <c r="NUY8" s="91"/>
      <c r="NUZ8" s="91"/>
      <c r="NVA8" s="91"/>
      <c r="NVB8" s="91"/>
      <c r="NVC8" s="91"/>
      <c r="NVD8" s="91"/>
      <c r="NVE8" s="91"/>
      <c r="NVF8" s="91"/>
      <c r="NVG8" s="91"/>
      <c r="NVH8" s="91"/>
      <c r="NVI8" s="91"/>
      <c r="NVJ8" s="91"/>
      <c r="NVK8" s="91"/>
      <c r="NVL8" s="91"/>
      <c r="NVM8" s="91"/>
      <c r="NVN8" s="91"/>
      <c r="NVO8" s="91"/>
      <c r="NVP8" s="91"/>
      <c r="NVQ8" s="91"/>
      <c r="NVR8" s="91"/>
      <c r="NVS8" s="91"/>
      <c r="NVT8" s="91"/>
      <c r="NVU8" s="91"/>
      <c r="NVV8" s="91"/>
      <c r="NVW8" s="91"/>
      <c r="NVX8" s="91"/>
      <c r="NVY8" s="91"/>
      <c r="NVZ8" s="91"/>
      <c r="NWA8" s="91"/>
      <c r="NWB8" s="91"/>
      <c r="NWC8" s="91"/>
      <c r="NWD8" s="91"/>
      <c r="NWE8" s="91"/>
      <c r="NWF8" s="91"/>
      <c r="NWG8" s="91"/>
      <c r="NWH8" s="91"/>
      <c r="NWI8" s="91"/>
      <c r="NWJ8" s="91"/>
      <c r="NWK8" s="91"/>
      <c r="NWL8" s="91"/>
      <c r="NWM8" s="91"/>
      <c r="NWN8" s="91"/>
      <c r="NWO8" s="91"/>
      <c r="NWP8" s="91"/>
      <c r="NWQ8" s="91"/>
      <c r="NWR8" s="91"/>
      <c r="NWS8" s="91"/>
      <c r="NWT8" s="91"/>
      <c r="NWU8" s="91"/>
      <c r="NWV8" s="91"/>
      <c r="NWW8" s="91"/>
      <c r="NWX8" s="91"/>
      <c r="NWY8" s="91"/>
      <c r="NWZ8" s="91"/>
      <c r="NXA8" s="91"/>
      <c r="NXB8" s="91"/>
      <c r="NXC8" s="91"/>
      <c r="NXD8" s="91"/>
      <c r="NXE8" s="91"/>
      <c r="NXF8" s="91"/>
      <c r="NXG8" s="91"/>
      <c r="NXH8" s="91"/>
      <c r="NXI8" s="91"/>
      <c r="NXJ8" s="91"/>
      <c r="NXK8" s="91"/>
      <c r="NXL8" s="91"/>
      <c r="NXM8" s="91"/>
      <c r="NXN8" s="91"/>
      <c r="NXO8" s="91"/>
      <c r="NXP8" s="91"/>
      <c r="NXQ8" s="91"/>
      <c r="NXR8" s="91"/>
      <c r="NXS8" s="91"/>
      <c r="NXT8" s="91"/>
      <c r="NXU8" s="91"/>
      <c r="NXV8" s="91"/>
      <c r="NXW8" s="91"/>
      <c r="NXX8" s="91"/>
      <c r="NXY8" s="91"/>
      <c r="NXZ8" s="91"/>
      <c r="NYA8" s="91"/>
      <c r="NYB8" s="91"/>
      <c r="NYC8" s="91"/>
      <c r="NYD8" s="91"/>
      <c r="NYE8" s="91"/>
      <c r="NYF8" s="91"/>
      <c r="NYG8" s="91"/>
      <c r="NYH8" s="91"/>
      <c r="NYI8" s="91"/>
      <c r="NYJ8" s="91"/>
      <c r="NYK8" s="91"/>
      <c r="NYL8" s="91"/>
      <c r="NYM8" s="91"/>
      <c r="NYN8" s="91"/>
      <c r="NYO8" s="91"/>
      <c r="NYP8" s="91"/>
      <c r="NYQ8" s="91"/>
      <c r="NYR8" s="91"/>
      <c r="NYS8" s="91"/>
      <c r="NYT8" s="91"/>
      <c r="NYU8" s="91"/>
      <c r="NYV8" s="91"/>
      <c r="NYW8" s="91"/>
      <c r="NYX8" s="91"/>
      <c r="NYY8" s="91"/>
      <c r="NYZ8" s="91"/>
      <c r="NZA8" s="91"/>
      <c r="NZB8" s="91"/>
      <c r="NZC8" s="91"/>
      <c r="NZD8" s="91"/>
      <c r="NZE8" s="91"/>
      <c r="NZF8" s="91"/>
      <c r="NZG8" s="91"/>
      <c r="NZH8" s="91"/>
      <c r="NZI8" s="91"/>
      <c r="NZJ8" s="91"/>
      <c r="NZK8" s="91"/>
      <c r="NZL8" s="91"/>
      <c r="NZM8" s="91"/>
      <c r="NZN8" s="91"/>
      <c r="NZO8" s="91"/>
      <c r="NZP8" s="91"/>
      <c r="NZQ8" s="91"/>
      <c r="NZR8" s="91"/>
      <c r="NZS8" s="91"/>
      <c r="NZT8" s="91"/>
      <c r="NZU8" s="91"/>
      <c r="NZV8" s="91"/>
      <c r="NZW8" s="91"/>
      <c r="NZX8" s="91"/>
      <c r="NZY8" s="91"/>
      <c r="NZZ8" s="91"/>
      <c r="OAA8" s="91"/>
      <c r="OAB8" s="91"/>
      <c r="OAC8" s="91"/>
      <c r="OAD8" s="91"/>
      <c r="OAE8" s="91"/>
      <c r="OAF8" s="91"/>
      <c r="OAG8" s="91"/>
      <c r="OAH8" s="91"/>
      <c r="OAI8" s="91"/>
      <c r="OAJ8" s="91"/>
      <c r="OAK8" s="91"/>
      <c r="OAL8" s="91"/>
      <c r="OAM8" s="91"/>
      <c r="OAN8" s="91"/>
      <c r="OAO8" s="91"/>
      <c r="OAP8" s="91"/>
      <c r="OAQ8" s="91"/>
      <c r="OAR8" s="91"/>
      <c r="OAS8" s="91"/>
      <c r="OAT8" s="91"/>
      <c r="OAU8" s="91"/>
      <c r="OAV8" s="91"/>
      <c r="OAW8" s="91"/>
      <c r="OAX8" s="91"/>
      <c r="OAY8" s="91"/>
      <c r="OAZ8" s="91"/>
      <c r="OBA8" s="91"/>
      <c r="OBB8" s="91"/>
      <c r="OBC8" s="91"/>
      <c r="OBD8" s="91"/>
      <c r="OBE8" s="91"/>
      <c r="OBF8" s="91"/>
      <c r="OBG8" s="91"/>
      <c r="OBH8" s="91"/>
      <c r="OBI8" s="91"/>
      <c r="OBJ8" s="91"/>
      <c r="OBK8" s="91"/>
      <c r="OBL8" s="91"/>
      <c r="OBM8" s="91"/>
      <c r="OBN8" s="91"/>
      <c r="OBO8" s="91"/>
      <c r="OBP8" s="91"/>
      <c r="OBQ8" s="91"/>
      <c r="OBR8" s="91"/>
      <c r="OBS8" s="91"/>
      <c r="OBT8" s="91"/>
      <c r="OBU8" s="91"/>
      <c r="OBV8" s="91"/>
      <c r="OBW8" s="91"/>
      <c r="OBX8" s="91"/>
      <c r="OBY8" s="91"/>
      <c r="OBZ8" s="91"/>
      <c r="OCA8" s="91"/>
      <c r="OCB8" s="91"/>
      <c r="OCC8" s="91"/>
      <c r="OCD8" s="91"/>
      <c r="OCE8" s="91"/>
      <c r="OCF8" s="91"/>
      <c r="OCG8" s="91"/>
      <c r="OCH8" s="91"/>
      <c r="OCI8" s="91"/>
      <c r="OCJ8" s="91"/>
      <c r="OCK8" s="91"/>
      <c r="OCL8" s="91"/>
      <c r="OCM8" s="91"/>
      <c r="OCN8" s="91"/>
      <c r="OCO8" s="91"/>
      <c r="OCP8" s="91"/>
      <c r="OCQ8" s="91"/>
      <c r="OCR8" s="91"/>
      <c r="OCS8" s="91"/>
      <c r="OCT8" s="91"/>
      <c r="OCU8" s="91"/>
      <c r="OCV8" s="91"/>
      <c r="OCW8" s="91"/>
      <c r="OCX8" s="91"/>
      <c r="OCY8" s="91"/>
      <c r="OCZ8" s="91"/>
      <c r="ODA8" s="91"/>
      <c r="ODB8" s="91"/>
      <c r="ODC8" s="91"/>
      <c r="ODD8" s="91"/>
      <c r="ODE8" s="91"/>
      <c r="ODF8" s="91"/>
      <c r="ODG8" s="91"/>
      <c r="ODH8" s="91"/>
      <c r="ODI8" s="91"/>
      <c r="ODJ8" s="91"/>
      <c r="ODK8" s="91"/>
      <c r="ODL8" s="91"/>
      <c r="ODM8" s="91"/>
      <c r="ODN8" s="91"/>
      <c r="ODO8" s="91"/>
      <c r="ODP8" s="91"/>
      <c r="ODQ8" s="91"/>
      <c r="ODR8" s="91"/>
      <c r="ODS8" s="91"/>
      <c r="ODT8" s="91"/>
      <c r="ODU8" s="91"/>
      <c r="ODV8" s="91"/>
      <c r="ODW8" s="91"/>
      <c r="ODX8" s="91"/>
      <c r="ODY8" s="91"/>
      <c r="ODZ8" s="91"/>
      <c r="OEA8" s="91"/>
      <c r="OEB8" s="91"/>
      <c r="OEC8" s="91"/>
      <c r="OED8" s="91"/>
      <c r="OEE8" s="91"/>
      <c r="OEF8" s="91"/>
      <c r="OEG8" s="91"/>
      <c r="OEH8" s="91"/>
      <c r="OEI8" s="91"/>
      <c r="OEJ8" s="91"/>
      <c r="OEK8" s="91"/>
      <c r="OEL8" s="91"/>
      <c r="OEM8" s="91"/>
      <c r="OEN8" s="91"/>
      <c r="OEO8" s="91"/>
      <c r="OEP8" s="91"/>
      <c r="OEQ8" s="91"/>
      <c r="OER8" s="91"/>
      <c r="OES8" s="91"/>
      <c r="OET8" s="91"/>
      <c r="OEU8" s="91"/>
      <c r="OEV8" s="91"/>
      <c r="OEW8" s="91"/>
      <c r="OEX8" s="91"/>
      <c r="OEY8" s="91"/>
      <c r="OEZ8" s="91"/>
      <c r="OFA8" s="91"/>
      <c r="OFB8" s="91"/>
      <c r="OFC8" s="91"/>
      <c r="OFD8" s="91"/>
      <c r="OFE8" s="91"/>
      <c r="OFF8" s="91"/>
      <c r="OFG8" s="91"/>
      <c r="OFH8" s="91"/>
      <c r="OFI8" s="91"/>
      <c r="OFJ8" s="91"/>
      <c r="OFK8" s="91"/>
      <c r="OFL8" s="91"/>
      <c r="OFM8" s="91"/>
      <c r="OFN8" s="91"/>
      <c r="OFO8" s="91"/>
      <c r="OFP8" s="91"/>
      <c r="OFQ8" s="91"/>
      <c r="OFR8" s="91"/>
      <c r="OFS8" s="91"/>
      <c r="OFT8" s="91"/>
      <c r="OFU8" s="91"/>
      <c r="OFV8" s="91"/>
      <c r="OFW8" s="91"/>
      <c r="OFX8" s="91"/>
      <c r="OFY8" s="91"/>
      <c r="OFZ8" s="91"/>
      <c r="OGA8" s="91"/>
      <c r="OGB8" s="91"/>
      <c r="OGC8" s="91"/>
      <c r="OGD8" s="91"/>
      <c r="OGE8" s="91"/>
      <c r="OGF8" s="91"/>
      <c r="OGG8" s="91"/>
      <c r="OGH8" s="91"/>
      <c r="OGI8" s="91"/>
      <c r="OGJ8" s="91"/>
      <c r="OGK8" s="91"/>
      <c r="OGL8" s="91"/>
      <c r="OGM8" s="91"/>
      <c r="OGN8" s="91"/>
      <c r="OGO8" s="91"/>
      <c r="OGP8" s="91"/>
      <c r="OGQ8" s="91"/>
      <c r="OGR8" s="91"/>
      <c r="OGS8" s="91"/>
      <c r="OGT8" s="91"/>
      <c r="OGU8" s="91"/>
      <c r="OGV8" s="91"/>
      <c r="OGW8" s="91"/>
      <c r="OGX8" s="91"/>
      <c r="OGY8" s="91"/>
      <c r="OGZ8" s="91"/>
      <c r="OHA8" s="91"/>
      <c r="OHB8" s="91"/>
      <c r="OHC8" s="91"/>
      <c r="OHD8" s="91"/>
      <c r="OHE8" s="91"/>
      <c r="OHF8" s="91"/>
      <c r="OHG8" s="91"/>
      <c r="OHH8" s="91"/>
      <c r="OHI8" s="91"/>
      <c r="OHJ8" s="91"/>
      <c r="OHK8" s="91"/>
      <c r="OHL8" s="91"/>
      <c r="OHM8" s="91"/>
      <c r="OHN8" s="91"/>
      <c r="OHO8" s="91"/>
      <c r="OHP8" s="91"/>
      <c r="OHQ8" s="91"/>
      <c r="OHR8" s="91"/>
      <c r="OHS8" s="91"/>
      <c r="OHT8" s="91"/>
      <c r="OHU8" s="91"/>
      <c r="OHV8" s="91"/>
      <c r="OHW8" s="91"/>
      <c r="OHX8" s="91"/>
      <c r="OHY8" s="91"/>
      <c r="OHZ8" s="91"/>
      <c r="OIA8" s="91"/>
      <c r="OIB8" s="91"/>
      <c r="OIC8" s="91"/>
      <c r="OID8" s="91"/>
      <c r="OIE8" s="91"/>
      <c r="OIF8" s="91"/>
      <c r="OIG8" s="91"/>
      <c r="OIH8" s="91"/>
      <c r="OII8" s="91"/>
      <c r="OIJ8" s="91"/>
      <c r="OIK8" s="91"/>
      <c r="OIL8" s="91"/>
      <c r="OIM8" s="91"/>
      <c r="OIN8" s="91"/>
      <c r="OIO8" s="91"/>
      <c r="OIP8" s="91"/>
      <c r="OIQ8" s="91"/>
      <c r="OIR8" s="91"/>
      <c r="OIS8" s="91"/>
      <c r="OIT8" s="91"/>
      <c r="OIU8" s="91"/>
      <c r="OIV8" s="91"/>
      <c r="OIW8" s="91"/>
      <c r="OIX8" s="91"/>
      <c r="OIY8" s="91"/>
      <c r="OIZ8" s="91"/>
      <c r="OJA8" s="91"/>
      <c r="OJB8" s="91"/>
      <c r="OJC8" s="91"/>
      <c r="OJD8" s="91"/>
      <c r="OJE8" s="91"/>
      <c r="OJF8" s="91"/>
      <c r="OJG8" s="91"/>
      <c r="OJH8" s="91"/>
      <c r="OJI8" s="91"/>
      <c r="OJJ8" s="91"/>
      <c r="OJK8" s="91"/>
      <c r="OJL8" s="91"/>
      <c r="OJM8" s="91"/>
      <c r="OJN8" s="91"/>
      <c r="OJO8" s="91"/>
      <c r="OJP8" s="91"/>
      <c r="OJQ8" s="91"/>
      <c r="OJR8" s="91"/>
      <c r="OJS8" s="91"/>
      <c r="OJT8" s="91"/>
      <c r="OJU8" s="91"/>
      <c r="OJV8" s="91"/>
      <c r="OJW8" s="91"/>
      <c r="OJX8" s="91"/>
      <c r="OJY8" s="91"/>
      <c r="OJZ8" s="91"/>
      <c r="OKA8" s="91"/>
      <c r="OKB8" s="91"/>
      <c r="OKC8" s="91"/>
      <c r="OKD8" s="91"/>
      <c r="OKE8" s="91"/>
      <c r="OKF8" s="91"/>
      <c r="OKG8" s="91"/>
      <c r="OKH8" s="91"/>
      <c r="OKI8" s="91"/>
      <c r="OKJ8" s="91"/>
      <c r="OKK8" s="91"/>
      <c r="OKL8" s="91"/>
      <c r="OKM8" s="91"/>
      <c r="OKN8" s="91"/>
      <c r="OKO8" s="91"/>
      <c r="OKP8" s="91"/>
      <c r="OKQ8" s="91"/>
      <c r="OKR8" s="91"/>
      <c r="OKS8" s="91"/>
      <c r="OKT8" s="91"/>
      <c r="OKU8" s="91"/>
      <c r="OKV8" s="91"/>
      <c r="OKW8" s="91"/>
      <c r="OKX8" s="91"/>
      <c r="OKY8" s="91"/>
      <c r="OKZ8" s="91"/>
      <c r="OLA8" s="91"/>
      <c r="OLB8" s="91"/>
      <c r="OLC8" s="91"/>
      <c r="OLD8" s="91"/>
      <c r="OLE8" s="91"/>
      <c r="OLF8" s="91"/>
      <c r="OLG8" s="91"/>
      <c r="OLH8" s="91"/>
      <c r="OLI8" s="91"/>
      <c r="OLJ8" s="91"/>
      <c r="OLK8" s="91"/>
      <c r="OLL8" s="91"/>
      <c r="OLM8" s="91"/>
      <c r="OLN8" s="91"/>
      <c r="OLO8" s="91"/>
      <c r="OLP8" s="91"/>
      <c r="OLQ8" s="91"/>
      <c r="OLR8" s="91"/>
      <c r="OLS8" s="91"/>
      <c r="OLT8" s="91"/>
      <c r="OLU8" s="91"/>
      <c r="OLV8" s="91"/>
      <c r="OLW8" s="91"/>
      <c r="OLX8" s="91"/>
      <c r="OLY8" s="91"/>
      <c r="OLZ8" s="91"/>
      <c r="OMA8" s="91"/>
      <c r="OMB8" s="91"/>
      <c r="OMC8" s="91"/>
      <c r="OMD8" s="91"/>
      <c r="OME8" s="91"/>
      <c r="OMF8" s="91"/>
      <c r="OMG8" s="91"/>
      <c r="OMH8" s="91"/>
      <c r="OMI8" s="91"/>
      <c r="OMJ8" s="91"/>
      <c r="OMK8" s="91"/>
      <c r="OML8" s="91"/>
      <c r="OMM8" s="91"/>
      <c r="OMN8" s="91"/>
      <c r="OMO8" s="91"/>
      <c r="OMP8" s="91"/>
      <c r="OMQ8" s="91"/>
      <c r="OMR8" s="91"/>
      <c r="OMS8" s="91"/>
      <c r="OMT8" s="91"/>
      <c r="OMU8" s="91"/>
      <c r="OMV8" s="91"/>
      <c r="OMW8" s="91"/>
      <c r="OMX8" s="91"/>
      <c r="OMY8" s="91"/>
      <c r="OMZ8" s="91"/>
      <c r="ONA8" s="91"/>
      <c r="ONB8" s="91"/>
      <c r="ONC8" s="91"/>
      <c r="OND8" s="91"/>
      <c r="ONE8" s="91"/>
      <c r="ONF8" s="91"/>
      <c r="ONG8" s="91"/>
      <c r="ONH8" s="91"/>
      <c r="ONI8" s="91"/>
      <c r="ONJ8" s="91"/>
      <c r="ONK8" s="91"/>
      <c r="ONL8" s="91"/>
      <c r="ONM8" s="91"/>
      <c r="ONN8" s="91"/>
      <c r="ONO8" s="91"/>
      <c r="ONP8" s="91"/>
      <c r="ONQ8" s="91"/>
      <c r="ONR8" s="91"/>
      <c r="ONS8" s="91"/>
      <c r="ONT8" s="91"/>
      <c r="ONU8" s="91"/>
      <c r="ONV8" s="91"/>
      <c r="ONW8" s="91"/>
      <c r="ONX8" s="91"/>
      <c r="ONY8" s="91"/>
      <c r="ONZ8" s="91"/>
      <c r="OOA8" s="91"/>
      <c r="OOB8" s="91"/>
      <c r="OOC8" s="91"/>
      <c r="OOD8" s="91"/>
      <c r="OOE8" s="91"/>
      <c r="OOF8" s="91"/>
      <c r="OOG8" s="91"/>
      <c r="OOH8" s="91"/>
      <c r="OOI8" s="91"/>
      <c r="OOJ8" s="91"/>
      <c r="OOK8" s="91"/>
      <c r="OOL8" s="91"/>
      <c r="OOM8" s="91"/>
      <c r="OON8" s="91"/>
      <c r="OOO8" s="91"/>
      <c r="OOP8" s="91"/>
      <c r="OOQ8" s="91"/>
      <c r="OOR8" s="91"/>
      <c r="OOS8" s="91"/>
      <c r="OOT8" s="91"/>
      <c r="OOU8" s="91"/>
      <c r="OOV8" s="91"/>
      <c r="OOW8" s="91"/>
      <c r="OOX8" s="91"/>
      <c r="OOY8" s="91"/>
      <c r="OOZ8" s="91"/>
      <c r="OPA8" s="91"/>
      <c r="OPB8" s="91"/>
      <c r="OPC8" s="91"/>
      <c r="OPD8" s="91"/>
      <c r="OPE8" s="91"/>
      <c r="OPF8" s="91"/>
      <c r="OPG8" s="91"/>
      <c r="OPH8" s="91"/>
      <c r="OPI8" s="91"/>
      <c r="OPJ8" s="91"/>
      <c r="OPK8" s="91"/>
      <c r="OPL8" s="91"/>
      <c r="OPM8" s="91"/>
      <c r="OPN8" s="91"/>
      <c r="OPO8" s="91"/>
      <c r="OPP8" s="91"/>
      <c r="OPQ8" s="91"/>
      <c r="OPR8" s="91"/>
      <c r="OPS8" s="91"/>
      <c r="OPT8" s="91"/>
      <c r="OPU8" s="91"/>
      <c r="OPV8" s="91"/>
      <c r="OPW8" s="91"/>
      <c r="OPX8" s="91"/>
      <c r="OPY8" s="91"/>
      <c r="OPZ8" s="91"/>
      <c r="OQA8" s="91"/>
      <c r="OQB8" s="91"/>
      <c r="OQC8" s="91"/>
      <c r="OQD8" s="91"/>
      <c r="OQE8" s="91"/>
      <c r="OQF8" s="91"/>
      <c r="OQG8" s="91"/>
      <c r="OQH8" s="91"/>
      <c r="OQI8" s="91"/>
      <c r="OQJ8" s="91"/>
      <c r="OQK8" s="91"/>
      <c r="OQL8" s="91"/>
      <c r="OQM8" s="91"/>
      <c r="OQN8" s="91"/>
      <c r="OQO8" s="91"/>
      <c r="OQP8" s="91"/>
      <c r="OQQ8" s="91"/>
      <c r="OQR8" s="91"/>
      <c r="OQS8" s="91"/>
      <c r="OQT8" s="91"/>
      <c r="OQU8" s="91"/>
      <c r="OQV8" s="91"/>
      <c r="OQW8" s="91"/>
      <c r="OQX8" s="91"/>
      <c r="OQY8" s="91"/>
      <c r="OQZ8" s="91"/>
      <c r="ORA8" s="91"/>
      <c r="ORB8" s="91"/>
      <c r="ORC8" s="91"/>
      <c r="ORD8" s="91"/>
      <c r="ORE8" s="91"/>
      <c r="ORF8" s="91"/>
      <c r="ORG8" s="91"/>
      <c r="ORH8" s="91"/>
      <c r="ORI8" s="91"/>
      <c r="ORJ8" s="91"/>
      <c r="ORK8" s="91"/>
      <c r="ORL8" s="91"/>
      <c r="ORM8" s="91"/>
      <c r="ORN8" s="91"/>
      <c r="ORO8" s="91"/>
      <c r="ORP8" s="91"/>
      <c r="ORQ8" s="91"/>
      <c r="ORR8" s="91"/>
      <c r="ORS8" s="91"/>
      <c r="ORT8" s="91"/>
      <c r="ORU8" s="91"/>
      <c r="ORV8" s="91"/>
      <c r="ORW8" s="91"/>
      <c r="ORX8" s="91"/>
      <c r="ORY8" s="91"/>
      <c r="ORZ8" s="91"/>
      <c r="OSA8" s="91"/>
      <c r="OSB8" s="91"/>
      <c r="OSC8" s="91"/>
      <c r="OSD8" s="91"/>
      <c r="OSE8" s="91"/>
      <c r="OSF8" s="91"/>
      <c r="OSG8" s="91"/>
      <c r="OSH8" s="91"/>
      <c r="OSI8" s="91"/>
      <c r="OSJ8" s="91"/>
      <c r="OSK8" s="91"/>
      <c r="OSL8" s="91"/>
      <c r="OSM8" s="91"/>
      <c r="OSN8" s="91"/>
      <c r="OSO8" s="91"/>
      <c r="OSP8" s="91"/>
      <c r="OSQ8" s="91"/>
      <c r="OSR8" s="91"/>
      <c r="OSS8" s="91"/>
      <c r="OST8" s="91"/>
      <c r="OSU8" s="91"/>
      <c r="OSV8" s="91"/>
      <c r="OSW8" s="91"/>
      <c r="OSX8" s="91"/>
      <c r="OSY8" s="91"/>
      <c r="OSZ8" s="91"/>
      <c r="OTA8" s="91"/>
      <c r="OTB8" s="91"/>
      <c r="OTC8" s="91"/>
      <c r="OTD8" s="91"/>
      <c r="OTE8" s="91"/>
      <c r="OTF8" s="91"/>
      <c r="OTG8" s="91"/>
      <c r="OTH8" s="91"/>
      <c r="OTI8" s="91"/>
      <c r="OTJ8" s="91"/>
      <c r="OTK8" s="91"/>
      <c r="OTL8" s="91"/>
      <c r="OTM8" s="91"/>
      <c r="OTN8" s="91"/>
      <c r="OTO8" s="91"/>
      <c r="OTP8" s="91"/>
      <c r="OTQ8" s="91"/>
      <c r="OTR8" s="91"/>
      <c r="OTS8" s="91"/>
      <c r="OTT8" s="91"/>
      <c r="OTU8" s="91"/>
      <c r="OTV8" s="91"/>
      <c r="OTW8" s="91"/>
      <c r="OTX8" s="91"/>
      <c r="OTY8" s="91"/>
      <c r="OTZ8" s="91"/>
      <c r="OUA8" s="91"/>
      <c r="OUB8" s="91"/>
      <c r="OUC8" s="91"/>
      <c r="OUD8" s="91"/>
      <c r="OUE8" s="91"/>
      <c r="OUF8" s="91"/>
      <c r="OUG8" s="91"/>
      <c r="OUH8" s="91"/>
      <c r="OUI8" s="91"/>
      <c r="OUJ8" s="91"/>
      <c r="OUK8" s="91"/>
      <c r="OUL8" s="91"/>
      <c r="OUM8" s="91"/>
      <c r="OUN8" s="91"/>
      <c r="OUO8" s="91"/>
      <c r="OUP8" s="91"/>
      <c r="OUQ8" s="91"/>
      <c r="OUR8" s="91"/>
      <c r="OUS8" s="91"/>
      <c r="OUT8" s="91"/>
      <c r="OUU8" s="91"/>
      <c r="OUV8" s="91"/>
      <c r="OUW8" s="91"/>
      <c r="OUX8" s="91"/>
      <c r="OUY8" s="91"/>
      <c r="OUZ8" s="91"/>
      <c r="OVA8" s="91"/>
      <c r="OVB8" s="91"/>
      <c r="OVC8" s="91"/>
      <c r="OVD8" s="91"/>
      <c r="OVE8" s="91"/>
      <c r="OVF8" s="91"/>
      <c r="OVG8" s="91"/>
      <c r="OVH8" s="91"/>
      <c r="OVI8" s="91"/>
      <c r="OVJ8" s="91"/>
      <c r="OVK8" s="91"/>
      <c r="OVL8" s="91"/>
      <c r="OVM8" s="91"/>
      <c r="OVN8" s="91"/>
      <c r="OVO8" s="91"/>
      <c r="OVP8" s="91"/>
      <c r="OVQ8" s="91"/>
      <c r="OVR8" s="91"/>
      <c r="OVS8" s="91"/>
      <c r="OVT8" s="91"/>
      <c r="OVU8" s="91"/>
      <c r="OVV8" s="91"/>
      <c r="OVW8" s="91"/>
      <c r="OVX8" s="91"/>
      <c r="OVY8" s="91"/>
      <c r="OVZ8" s="91"/>
      <c r="OWA8" s="91"/>
      <c r="OWB8" s="91"/>
      <c r="OWC8" s="91"/>
      <c r="OWD8" s="91"/>
      <c r="OWE8" s="91"/>
      <c r="OWF8" s="91"/>
      <c r="OWG8" s="91"/>
      <c r="OWH8" s="91"/>
      <c r="OWI8" s="91"/>
      <c r="OWJ8" s="91"/>
      <c r="OWK8" s="91"/>
      <c r="OWL8" s="91"/>
      <c r="OWM8" s="91"/>
      <c r="OWN8" s="91"/>
      <c r="OWO8" s="91"/>
      <c r="OWP8" s="91"/>
      <c r="OWQ8" s="91"/>
      <c r="OWR8" s="91"/>
      <c r="OWS8" s="91"/>
      <c r="OWT8" s="91"/>
      <c r="OWU8" s="91"/>
      <c r="OWV8" s="91"/>
      <c r="OWW8" s="91"/>
      <c r="OWX8" s="91"/>
      <c r="OWY8" s="91"/>
      <c r="OWZ8" s="91"/>
      <c r="OXA8" s="91"/>
      <c r="OXB8" s="91"/>
      <c r="OXC8" s="91"/>
      <c r="OXD8" s="91"/>
      <c r="OXE8" s="91"/>
      <c r="OXF8" s="91"/>
      <c r="OXG8" s="91"/>
      <c r="OXH8" s="91"/>
      <c r="OXI8" s="91"/>
      <c r="OXJ8" s="91"/>
      <c r="OXK8" s="91"/>
      <c r="OXL8" s="91"/>
      <c r="OXM8" s="91"/>
      <c r="OXN8" s="91"/>
      <c r="OXO8" s="91"/>
      <c r="OXP8" s="91"/>
      <c r="OXQ8" s="91"/>
      <c r="OXR8" s="91"/>
      <c r="OXS8" s="91"/>
      <c r="OXT8" s="91"/>
      <c r="OXU8" s="91"/>
      <c r="OXV8" s="91"/>
      <c r="OXW8" s="91"/>
      <c r="OXX8" s="91"/>
      <c r="OXY8" s="91"/>
      <c r="OXZ8" s="91"/>
      <c r="OYA8" s="91"/>
      <c r="OYB8" s="91"/>
      <c r="OYC8" s="91"/>
      <c r="OYD8" s="91"/>
      <c r="OYE8" s="91"/>
      <c r="OYF8" s="91"/>
      <c r="OYG8" s="91"/>
      <c r="OYH8" s="91"/>
      <c r="OYI8" s="91"/>
      <c r="OYJ8" s="91"/>
      <c r="OYK8" s="91"/>
      <c r="OYL8" s="91"/>
      <c r="OYM8" s="91"/>
      <c r="OYN8" s="91"/>
      <c r="OYO8" s="91"/>
      <c r="OYP8" s="91"/>
      <c r="OYQ8" s="91"/>
      <c r="OYR8" s="91"/>
      <c r="OYS8" s="91"/>
      <c r="OYT8" s="91"/>
      <c r="OYU8" s="91"/>
      <c r="OYV8" s="91"/>
      <c r="OYW8" s="91"/>
      <c r="OYX8" s="91"/>
      <c r="OYY8" s="91"/>
      <c r="OYZ8" s="91"/>
      <c r="OZA8" s="91"/>
      <c r="OZB8" s="91"/>
      <c r="OZC8" s="91"/>
      <c r="OZD8" s="91"/>
      <c r="OZE8" s="91"/>
      <c r="OZF8" s="91"/>
      <c r="OZG8" s="91"/>
      <c r="OZH8" s="91"/>
      <c r="OZI8" s="91"/>
      <c r="OZJ8" s="91"/>
      <c r="OZK8" s="91"/>
      <c r="OZL8" s="91"/>
      <c r="OZM8" s="91"/>
      <c r="OZN8" s="91"/>
      <c r="OZO8" s="91"/>
      <c r="OZP8" s="91"/>
      <c r="OZQ8" s="91"/>
      <c r="OZR8" s="91"/>
      <c r="OZS8" s="91"/>
      <c r="OZT8" s="91"/>
      <c r="OZU8" s="91"/>
      <c r="OZV8" s="91"/>
      <c r="OZW8" s="91"/>
      <c r="OZX8" s="91"/>
      <c r="OZY8" s="91"/>
      <c r="OZZ8" s="91"/>
      <c r="PAA8" s="91"/>
      <c r="PAB8" s="91"/>
      <c r="PAC8" s="91"/>
      <c r="PAD8" s="91"/>
      <c r="PAE8" s="91"/>
      <c r="PAF8" s="91"/>
      <c r="PAG8" s="91"/>
      <c r="PAH8" s="91"/>
      <c r="PAI8" s="91"/>
      <c r="PAJ8" s="91"/>
      <c r="PAK8" s="91"/>
      <c r="PAL8" s="91"/>
      <c r="PAM8" s="91"/>
      <c r="PAN8" s="91"/>
      <c r="PAO8" s="91"/>
      <c r="PAP8" s="91"/>
      <c r="PAQ8" s="91"/>
      <c r="PAR8" s="91"/>
      <c r="PAS8" s="91"/>
      <c r="PAT8" s="91"/>
      <c r="PAU8" s="91"/>
      <c r="PAV8" s="91"/>
      <c r="PAW8" s="91"/>
      <c r="PAX8" s="91"/>
      <c r="PAY8" s="91"/>
      <c r="PAZ8" s="91"/>
      <c r="PBA8" s="91"/>
      <c r="PBB8" s="91"/>
      <c r="PBC8" s="91"/>
      <c r="PBD8" s="91"/>
      <c r="PBE8" s="91"/>
      <c r="PBF8" s="91"/>
      <c r="PBG8" s="91"/>
      <c r="PBH8" s="91"/>
      <c r="PBI8" s="91"/>
      <c r="PBJ8" s="91"/>
      <c r="PBK8" s="91"/>
      <c r="PBL8" s="91"/>
      <c r="PBM8" s="91"/>
      <c r="PBN8" s="91"/>
      <c r="PBO8" s="91"/>
      <c r="PBP8" s="91"/>
      <c r="PBQ8" s="91"/>
      <c r="PBR8" s="91"/>
      <c r="PBS8" s="91"/>
      <c r="PBT8" s="91"/>
      <c r="PBU8" s="91"/>
      <c r="PBV8" s="91"/>
      <c r="PBW8" s="91"/>
      <c r="PBX8" s="91"/>
      <c r="PBY8" s="91"/>
      <c r="PBZ8" s="91"/>
      <c r="PCA8" s="91"/>
      <c r="PCB8" s="91"/>
      <c r="PCC8" s="91"/>
      <c r="PCD8" s="91"/>
      <c r="PCE8" s="91"/>
      <c r="PCF8" s="91"/>
      <c r="PCG8" s="91"/>
      <c r="PCH8" s="91"/>
      <c r="PCI8" s="91"/>
      <c r="PCJ8" s="91"/>
      <c r="PCK8" s="91"/>
      <c r="PCL8" s="91"/>
      <c r="PCM8" s="91"/>
      <c r="PCN8" s="91"/>
      <c r="PCO8" s="91"/>
      <c r="PCP8" s="91"/>
      <c r="PCQ8" s="91"/>
      <c r="PCR8" s="91"/>
      <c r="PCS8" s="91"/>
      <c r="PCT8" s="91"/>
      <c r="PCU8" s="91"/>
      <c r="PCV8" s="91"/>
      <c r="PCW8" s="91"/>
      <c r="PCX8" s="91"/>
      <c r="PCY8" s="91"/>
      <c r="PCZ8" s="91"/>
      <c r="PDA8" s="91"/>
      <c r="PDB8" s="91"/>
      <c r="PDC8" s="91"/>
      <c r="PDD8" s="91"/>
      <c r="PDE8" s="91"/>
      <c r="PDF8" s="91"/>
      <c r="PDG8" s="91"/>
      <c r="PDH8" s="91"/>
      <c r="PDI8" s="91"/>
      <c r="PDJ8" s="91"/>
      <c r="PDK8" s="91"/>
      <c r="PDL8" s="91"/>
      <c r="PDM8" s="91"/>
      <c r="PDN8" s="91"/>
      <c r="PDO8" s="91"/>
      <c r="PDP8" s="91"/>
      <c r="PDQ8" s="91"/>
      <c r="PDR8" s="91"/>
      <c r="PDS8" s="91"/>
      <c r="PDT8" s="91"/>
      <c r="PDU8" s="91"/>
      <c r="PDV8" s="91"/>
      <c r="PDW8" s="91"/>
      <c r="PDX8" s="91"/>
      <c r="PDY8" s="91"/>
      <c r="PDZ8" s="91"/>
      <c r="PEA8" s="91"/>
      <c r="PEB8" s="91"/>
      <c r="PEC8" s="91"/>
      <c r="PED8" s="91"/>
      <c r="PEE8" s="91"/>
      <c r="PEF8" s="91"/>
      <c r="PEG8" s="91"/>
      <c r="PEH8" s="91"/>
      <c r="PEI8" s="91"/>
      <c r="PEJ8" s="91"/>
      <c r="PEK8" s="91"/>
      <c r="PEL8" s="91"/>
      <c r="PEM8" s="91"/>
      <c r="PEN8" s="91"/>
      <c r="PEO8" s="91"/>
      <c r="PEP8" s="91"/>
      <c r="PEQ8" s="91"/>
      <c r="PER8" s="91"/>
      <c r="PES8" s="91"/>
      <c r="PET8" s="91"/>
      <c r="PEU8" s="91"/>
      <c r="PEV8" s="91"/>
      <c r="PEW8" s="91"/>
      <c r="PEX8" s="91"/>
      <c r="PEY8" s="91"/>
      <c r="PEZ8" s="91"/>
      <c r="PFA8" s="91"/>
      <c r="PFB8" s="91"/>
      <c r="PFC8" s="91"/>
      <c r="PFD8" s="91"/>
      <c r="PFE8" s="91"/>
      <c r="PFF8" s="91"/>
      <c r="PFG8" s="91"/>
      <c r="PFH8" s="91"/>
      <c r="PFI8" s="91"/>
      <c r="PFJ8" s="91"/>
      <c r="PFK8" s="91"/>
      <c r="PFL8" s="91"/>
      <c r="PFM8" s="91"/>
      <c r="PFN8" s="91"/>
      <c r="PFO8" s="91"/>
      <c r="PFP8" s="91"/>
      <c r="PFQ8" s="91"/>
      <c r="PFR8" s="91"/>
      <c r="PFS8" s="91"/>
      <c r="PFT8" s="91"/>
      <c r="PFU8" s="91"/>
      <c r="PFV8" s="91"/>
      <c r="PFW8" s="91"/>
      <c r="PFX8" s="91"/>
      <c r="PFY8" s="91"/>
      <c r="PFZ8" s="91"/>
      <c r="PGA8" s="91"/>
      <c r="PGB8" s="91"/>
      <c r="PGC8" s="91"/>
      <c r="PGD8" s="91"/>
      <c r="PGE8" s="91"/>
      <c r="PGF8" s="91"/>
      <c r="PGG8" s="91"/>
      <c r="PGH8" s="91"/>
      <c r="PGI8" s="91"/>
      <c r="PGJ8" s="91"/>
      <c r="PGK8" s="91"/>
      <c r="PGL8" s="91"/>
      <c r="PGM8" s="91"/>
      <c r="PGN8" s="91"/>
      <c r="PGO8" s="91"/>
      <c r="PGP8" s="91"/>
      <c r="PGQ8" s="91"/>
      <c r="PGR8" s="91"/>
      <c r="PGS8" s="91"/>
      <c r="PGT8" s="91"/>
      <c r="PGU8" s="91"/>
      <c r="PGV8" s="91"/>
      <c r="PGW8" s="91"/>
      <c r="PGX8" s="91"/>
      <c r="PGY8" s="91"/>
      <c r="PGZ8" s="91"/>
      <c r="PHA8" s="91"/>
      <c r="PHB8" s="91"/>
      <c r="PHC8" s="91"/>
      <c r="PHD8" s="91"/>
      <c r="PHE8" s="91"/>
      <c r="PHF8" s="91"/>
      <c r="PHG8" s="91"/>
      <c r="PHH8" s="91"/>
      <c r="PHI8" s="91"/>
      <c r="PHJ8" s="91"/>
      <c r="PHK8" s="91"/>
      <c r="PHL8" s="91"/>
      <c r="PHM8" s="91"/>
      <c r="PHN8" s="91"/>
      <c r="PHO8" s="91"/>
      <c r="PHP8" s="91"/>
      <c r="PHQ8" s="91"/>
      <c r="PHR8" s="91"/>
      <c r="PHS8" s="91"/>
      <c r="PHT8" s="91"/>
      <c r="PHU8" s="91"/>
      <c r="PHV8" s="91"/>
      <c r="PHW8" s="91"/>
      <c r="PHX8" s="91"/>
      <c r="PHY8" s="91"/>
      <c r="PHZ8" s="91"/>
      <c r="PIA8" s="91"/>
      <c r="PIB8" s="91"/>
      <c r="PIC8" s="91"/>
      <c r="PID8" s="91"/>
      <c r="PIE8" s="91"/>
      <c r="PIF8" s="91"/>
      <c r="PIG8" s="91"/>
      <c r="PIH8" s="91"/>
      <c r="PII8" s="91"/>
      <c r="PIJ8" s="91"/>
      <c r="PIK8" s="91"/>
      <c r="PIL8" s="91"/>
      <c r="PIM8" s="91"/>
      <c r="PIN8" s="91"/>
      <c r="PIO8" s="91"/>
      <c r="PIP8" s="91"/>
      <c r="PIQ8" s="91"/>
      <c r="PIR8" s="91"/>
      <c r="PIS8" s="91"/>
      <c r="PIT8" s="91"/>
      <c r="PIU8" s="91"/>
      <c r="PIV8" s="91"/>
      <c r="PIW8" s="91"/>
      <c r="PIX8" s="91"/>
      <c r="PIY8" s="91"/>
      <c r="PIZ8" s="91"/>
      <c r="PJA8" s="91"/>
      <c r="PJB8" s="91"/>
      <c r="PJC8" s="91"/>
      <c r="PJD8" s="91"/>
      <c r="PJE8" s="91"/>
      <c r="PJF8" s="91"/>
      <c r="PJG8" s="91"/>
      <c r="PJH8" s="91"/>
      <c r="PJI8" s="91"/>
      <c r="PJJ8" s="91"/>
      <c r="PJK8" s="91"/>
      <c r="PJL8" s="91"/>
      <c r="PJM8" s="91"/>
      <c r="PJN8" s="91"/>
      <c r="PJO8" s="91"/>
      <c r="PJP8" s="91"/>
      <c r="PJQ8" s="91"/>
      <c r="PJR8" s="91"/>
      <c r="PJS8" s="91"/>
      <c r="PJT8" s="91"/>
      <c r="PJU8" s="91"/>
      <c r="PJV8" s="91"/>
      <c r="PJW8" s="91"/>
      <c r="PJX8" s="91"/>
      <c r="PJY8" s="91"/>
      <c r="PJZ8" s="91"/>
      <c r="PKA8" s="91"/>
      <c r="PKB8" s="91"/>
      <c r="PKC8" s="91"/>
      <c r="PKD8" s="91"/>
      <c r="PKE8" s="91"/>
      <c r="PKF8" s="91"/>
      <c r="PKG8" s="91"/>
      <c r="PKH8" s="91"/>
      <c r="PKI8" s="91"/>
      <c r="PKJ8" s="91"/>
      <c r="PKK8" s="91"/>
      <c r="PKL8" s="91"/>
      <c r="PKM8" s="91"/>
      <c r="PKN8" s="91"/>
      <c r="PKO8" s="91"/>
      <c r="PKP8" s="91"/>
      <c r="PKQ8" s="91"/>
      <c r="PKR8" s="91"/>
      <c r="PKS8" s="91"/>
      <c r="PKT8" s="91"/>
      <c r="PKU8" s="91"/>
      <c r="PKV8" s="91"/>
      <c r="PKW8" s="91"/>
      <c r="PKX8" s="91"/>
      <c r="PKY8" s="91"/>
      <c r="PKZ8" s="91"/>
      <c r="PLA8" s="91"/>
      <c r="PLB8" s="91"/>
      <c r="PLC8" s="91"/>
      <c r="PLD8" s="91"/>
      <c r="PLE8" s="91"/>
      <c r="PLF8" s="91"/>
      <c r="PLG8" s="91"/>
      <c r="PLH8" s="91"/>
      <c r="PLI8" s="91"/>
      <c r="PLJ8" s="91"/>
      <c r="PLK8" s="91"/>
      <c r="PLL8" s="91"/>
      <c r="PLM8" s="91"/>
      <c r="PLN8" s="91"/>
      <c r="PLO8" s="91"/>
      <c r="PLP8" s="91"/>
      <c r="PLQ8" s="91"/>
      <c r="PLR8" s="91"/>
      <c r="PLS8" s="91"/>
      <c r="PLT8" s="91"/>
      <c r="PLU8" s="91"/>
      <c r="PLV8" s="91"/>
      <c r="PLW8" s="91"/>
      <c r="PLX8" s="91"/>
      <c r="PLY8" s="91"/>
      <c r="PLZ8" s="91"/>
      <c r="PMA8" s="91"/>
      <c r="PMB8" s="91"/>
      <c r="PMC8" s="91"/>
      <c r="PMD8" s="91"/>
      <c r="PME8" s="91"/>
      <c r="PMF8" s="91"/>
      <c r="PMG8" s="91"/>
      <c r="PMH8" s="91"/>
      <c r="PMI8" s="91"/>
      <c r="PMJ8" s="91"/>
      <c r="PMK8" s="91"/>
      <c r="PML8" s="91"/>
      <c r="PMM8" s="91"/>
      <c r="PMN8" s="91"/>
      <c r="PMO8" s="91"/>
      <c r="PMP8" s="91"/>
      <c r="PMQ8" s="91"/>
      <c r="PMR8" s="91"/>
      <c r="PMS8" s="91"/>
      <c r="PMT8" s="91"/>
      <c r="PMU8" s="91"/>
      <c r="PMV8" s="91"/>
      <c r="PMW8" s="91"/>
      <c r="PMX8" s="91"/>
      <c r="PMY8" s="91"/>
      <c r="PMZ8" s="91"/>
      <c r="PNA8" s="91"/>
      <c r="PNB8" s="91"/>
      <c r="PNC8" s="91"/>
      <c r="PND8" s="91"/>
      <c r="PNE8" s="91"/>
      <c r="PNF8" s="91"/>
      <c r="PNG8" s="91"/>
      <c r="PNH8" s="91"/>
      <c r="PNI8" s="91"/>
      <c r="PNJ8" s="91"/>
      <c r="PNK8" s="91"/>
      <c r="PNL8" s="91"/>
      <c r="PNM8" s="91"/>
      <c r="PNN8" s="91"/>
      <c r="PNO8" s="91"/>
      <c r="PNP8" s="91"/>
      <c r="PNQ8" s="91"/>
      <c r="PNR8" s="91"/>
      <c r="PNS8" s="91"/>
      <c r="PNT8" s="91"/>
      <c r="PNU8" s="91"/>
      <c r="PNV8" s="91"/>
      <c r="PNW8" s="91"/>
      <c r="PNX8" s="91"/>
      <c r="PNY8" s="91"/>
      <c r="PNZ8" s="91"/>
      <c r="POA8" s="91"/>
      <c r="POB8" s="91"/>
      <c r="POC8" s="91"/>
      <c r="POD8" s="91"/>
      <c r="POE8" s="91"/>
      <c r="POF8" s="91"/>
      <c r="POG8" s="91"/>
      <c r="POH8" s="91"/>
      <c r="POI8" s="91"/>
      <c r="POJ8" s="91"/>
      <c r="POK8" s="91"/>
      <c r="POL8" s="91"/>
      <c r="POM8" s="91"/>
      <c r="PON8" s="91"/>
      <c r="POO8" s="91"/>
      <c r="POP8" s="91"/>
      <c r="POQ8" s="91"/>
      <c r="POR8" s="91"/>
      <c r="POS8" s="91"/>
      <c r="POT8" s="91"/>
      <c r="POU8" s="91"/>
      <c r="POV8" s="91"/>
      <c r="POW8" s="91"/>
      <c r="POX8" s="91"/>
      <c r="POY8" s="91"/>
      <c r="POZ8" s="91"/>
      <c r="PPA8" s="91"/>
      <c r="PPB8" s="91"/>
      <c r="PPC8" s="91"/>
      <c r="PPD8" s="91"/>
      <c r="PPE8" s="91"/>
      <c r="PPF8" s="91"/>
      <c r="PPG8" s="91"/>
      <c r="PPH8" s="91"/>
      <c r="PPI8" s="91"/>
      <c r="PPJ8" s="91"/>
      <c r="PPK8" s="91"/>
      <c r="PPL8" s="91"/>
      <c r="PPM8" s="91"/>
      <c r="PPN8" s="91"/>
      <c r="PPO8" s="91"/>
      <c r="PPP8" s="91"/>
      <c r="PPQ8" s="91"/>
      <c r="PPR8" s="91"/>
      <c r="PPS8" s="91"/>
      <c r="PPT8" s="91"/>
      <c r="PPU8" s="91"/>
      <c r="PPV8" s="91"/>
      <c r="PPW8" s="91"/>
      <c r="PPX8" s="91"/>
      <c r="PPY8" s="91"/>
      <c r="PPZ8" s="91"/>
      <c r="PQA8" s="91"/>
      <c r="PQB8" s="91"/>
      <c r="PQC8" s="91"/>
      <c r="PQD8" s="91"/>
      <c r="PQE8" s="91"/>
      <c r="PQF8" s="91"/>
      <c r="PQG8" s="91"/>
      <c r="PQH8" s="91"/>
      <c r="PQI8" s="91"/>
      <c r="PQJ8" s="91"/>
      <c r="PQK8" s="91"/>
      <c r="PQL8" s="91"/>
      <c r="PQM8" s="91"/>
      <c r="PQN8" s="91"/>
      <c r="PQO8" s="91"/>
      <c r="PQP8" s="91"/>
      <c r="PQQ8" s="91"/>
      <c r="PQR8" s="91"/>
      <c r="PQS8" s="91"/>
      <c r="PQT8" s="91"/>
      <c r="PQU8" s="91"/>
      <c r="PQV8" s="91"/>
      <c r="PQW8" s="91"/>
      <c r="PQX8" s="91"/>
      <c r="PQY8" s="91"/>
      <c r="PQZ8" s="91"/>
      <c r="PRA8" s="91"/>
      <c r="PRB8" s="91"/>
      <c r="PRC8" s="91"/>
      <c r="PRD8" s="91"/>
      <c r="PRE8" s="91"/>
      <c r="PRF8" s="91"/>
      <c r="PRG8" s="91"/>
      <c r="PRH8" s="91"/>
      <c r="PRI8" s="91"/>
      <c r="PRJ8" s="91"/>
      <c r="PRK8" s="91"/>
      <c r="PRL8" s="91"/>
      <c r="PRM8" s="91"/>
      <c r="PRN8" s="91"/>
      <c r="PRO8" s="91"/>
      <c r="PRP8" s="91"/>
      <c r="PRQ8" s="91"/>
      <c r="PRR8" s="91"/>
      <c r="PRS8" s="91"/>
      <c r="PRT8" s="91"/>
      <c r="PRU8" s="91"/>
      <c r="PRV8" s="91"/>
      <c r="PRW8" s="91"/>
      <c r="PRX8" s="91"/>
      <c r="PRY8" s="91"/>
      <c r="PRZ8" s="91"/>
      <c r="PSA8" s="91"/>
      <c r="PSB8" s="91"/>
      <c r="PSC8" s="91"/>
      <c r="PSD8" s="91"/>
      <c r="PSE8" s="91"/>
      <c r="PSF8" s="91"/>
      <c r="PSG8" s="91"/>
      <c r="PSH8" s="91"/>
      <c r="PSI8" s="91"/>
      <c r="PSJ8" s="91"/>
      <c r="PSK8" s="91"/>
      <c r="PSL8" s="91"/>
      <c r="PSM8" s="91"/>
      <c r="PSN8" s="91"/>
      <c r="PSO8" s="91"/>
      <c r="PSP8" s="91"/>
      <c r="PSQ8" s="91"/>
      <c r="PSR8" s="91"/>
      <c r="PSS8" s="91"/>
      <c r="PST8" s="91"/>
      <c r="PSU8" s="91"/>
      <c r="PSV8" s="91"/>
      <c r="PSW8" s="91"/>
      <c r="PSX8" s="91"/>
      <c r="PSY8" s="91"/>
      <c r="PSZ8" s="91"/>
      <c r="PTA8" s="91"/>
      <c r="PTB8" s="91"/>
      <c r="PTC8" s="91"/>
      <c r="PTD8" s="91"/>
      <c r="PTE8" s="91"/>
      <c r="PTF8" s="91"/>
      <c r="PTG8" s="91"/>
      <c r="PTH8" s="91"/>
      <c r="PTI8" s="91"/>
      <c r="PTJ8" s="91"/>
      <c r="PTK8" s="91"/>
      <c r="PTL8" s="91"/>
      <c r="PTM8" s="91"/>
      <c r="PTN8" s="91"/>
      <c r="PTO8" s="91"/>
      <c r="PTP8" s="91"/>
      <c r="PTQ8" s="91"/>
      <c r="PTR8" s="91"/>
      <c r="PTS8" s="91"/>
      <c r="PTT8" s="91"/>
      <c r="PTU8" s="91"/>
      <c r="PTV8" s="91"/>
      <c r="PTW8" s="91"/>
      <c r="PTX8" s="91"/>
      <c r="PTY8" s="91"/>
      <c r="PTZ8" s="91"/>
      <c r="PUA8" s="91"/>
      <c r="PUB8" s="91"/>
      <c r="PUC8" s="91"/>
      <c r="PUD8" s="91"/>
      <c r="PUE8" s="91"/>
      <c r="PUF8" s="91"/>
      <c r="PUG8" s="91"/>
      <c r="PUH8" s="91"/>
      <c r="PUI8" s="91"/>
      <c r="PUJ8" s="91"/>
      <c r="PUK8" s="91"/>
      <c r="PUL8" s="91"/>
      <c r="PUM8" s="91"/>
      <c r="PUN8" s="91"/>
      <c r="PUO8" s="91"/>
      <c r="PUP8" s="91"/>
      <c r="PUQ8" s="91"/>
      <c r="PUR8" s="91"/>
      <c r="PUS8" s="91"/>
      <c r="PUT8" s="91"/>
      <c r="PUU8" s="91"/>
      <c r="PUV8" s="91"/>
      <c r="PUW8" s="91"/>
      <c r="PUX8" s="91"/>
      <c r="PUY8" s="91"/>
      <c r="PUZ8" s="91"/>
      <c r="PVA8" s="91"/>
      <c r="PVB8" s="91"/>
      <c r="PVC8" s="91"/>
      <c r="PVD8" s="91"/>
      <c r="PVE8" s="91"/>
      <c r="PVF8" s="91"/>
      <c r="PVG8" s="91"/>
      <c r="PVH8" s="91"/>
      <c r="PVI8" s="91"/>
      <c r="PVJ8" s="91"/>
      <c r="PVK8" s="91"/>
      <c r="PVL8" s="91"/>
      <c r="PVM8" s="91"/>
      <c r="PVN8" s="91"/>
      <c r="PVO8" s="91"/>
      <c r="PVP8" s="91"/>
      <c r="PVQ8" s="91"/>
      <c r="PVR8" s="91"/>
      <c r="PVS8" s="91"/>
      <c r="PVT8" s="91"/>
      <c r="PVU8" s="91"/>
      <c r="PVV8" s="91"/>
      <c r="PVW8" s="91"/>
      <c r="PVX8" s="91"/>
      <c r="PVY8" s="91"/>
      <c r="PVZ8" s="91"/>
      <c r="PWA8" s="91"/>
      <c r="PWB8" s="91"/>
      <c r="PWC8" s="91"/>
      <c r="PWD8" s="91"/>
      <c r="PWE8" s="91"/>
      <c r="PWF8" s="91"/>
      <c r="PWG8" s="91"/>
      <c r="PWH8" s="91"/>
      <c r="PWI8" s="91"/>
      <c r="PWJ8" s="91"/>
      <c r="PWK8" s="91"/>
      <c r="PWL8" s="91"/>
      <c r="PWM8" s="91"/>
      <c r="PWN8" s="91"/>
      <c r="PWO8" s="91"/>
      <c r="PWP8" s="91"/>
      <c r="PWQ8" s="91"/>
      <c r="PWR8" s="91"/>
      <c r="PWS8" s="91"/>
      <c r="PWT8" s="91"/>
      <c r="PWU8" s="91"/>
      <c r="PWV8" s="91"/>
      <c r="PWW8" s="91"/>
      <c r="PWX8" s="91"/>
      <c r="PWY8" s="91"/>
      <c r="PWZ8" s="91"/>
      <c r="PXA8" s="91"/>
      <c r="PXB8" s="91"/>
      <c r="PXC8" s="91"/>
      <c r="PXD8" s="91"/>
      <c r="PXE8" s="91"/>
      <c r="PXF8" s="91"/>
      <c r="PXG8" s="91"/>
      <c r="PXH8" s="91"/>
      <c r="PXI8" s="91"/>
      <c r="PXJ8" s="91"/>
      <c r="PXK8" s="91"/>
      <c r="PXL8" s="91"/>
      <c r="PXM8" s="91"/>
      <c r="PXN8" s="91"/>
      <c r="PXO8" s="91"/>
      <c r="PXP8" s="91"/>
      <c r="PXQ8" s="91"/>
      <c r="PXR8" s="91"/>
      <c r="PXS8" s="91"/>
      <c r="PXT8" s="91"/>
      <c r="PXU8" s="91"/>
      <c r="PXV8" s="91"/>
      <c r="PXW8" s="91"/>
      <c r="PXX8" s="91"/>
      <c r="PXY8" s="91"/>
      <c r="PXZ8" s="91"/>
      <c r="PYA8" s="91"/>
      <c r="PYB8" s="91"/>
      <c r="PYC8" s="91"/>
      <c r="PYD8" s="91"/>
      <c r="PYE8" s="91"/>
      <c r="PYF8" s="91"/>
      <c r="PYG8" s="91"/>
      <c r="PYH8" s="91"/>
      <c r="PYI8" s="91"/>
      <c r="PYJ8" s="91"/>
      <c r="PYK8" s="91"/>
      <c r="PYL8" s="91"/>
      <c r="PYM8" s="91"/>
      <c r="PYN8" s="91"/>
      <c r="PYO8" s="91"/>
      <c r="PYP8" s="91"/>
      <c r="PYQ8" s="91"/>
      <c r="PYR8" s="91"/>
      <c r="PYS8" s="91"/>
      <c r="PYT8" s="91"/>
      <c r="PYU8" s="91"/>
      <c r="PYV8" s="91"/>
      <c r="PYW8" s="91"/>
      <c r="PYX8" s="91"/>
      <c r="PYY8" s="91"/>
      <c r="PYZ8" s="91"/>
      <c r="PZA8" s="91"/>
      <c r="PZB8" s="91"/>
      <c r="PZC8" s="91"/>
      <c r="PZD8" s="91"/>
      <c r="PZE8" s="91"/>
      <c r="PZF8" s="91"/>
      <c r="PZG8" s="91"/>
      <c r="PZH8" s="91"/>
      <c r="PZI8" s="91"/>
      <c r="PZJ8" s="91"/>
      <c r="PZK8" s="91"/>
      <c r="PZL8" s="91"/>
      <c r="PZM8" s="91"/>
      <c r="PZN8" s="91"/>
      <c r="PZO8" s="91"/>
      <c r="PZP8" s="91"/>
      <c r="PZQ8" s="91"/>
      <c r="PZR8" s="91"/>
      <c r="PZS8" s="91"/>
      <c r="PZT8" s="91"/>
      <c r="PZU8" s="91"/>
      <c r="PZV8" s="91"/>
      <c r="PZW8" s="91"/>
      <c r="PZX8" s="91"/>
      <c r="PZY8" s="91"/>
      <c r="PZZ8" s="91"/>
      <c r="QAA8" s="91"/>
      <c r="QAB8" s="91"/>
      <c r="QAC8" s="91"/>
      <c r="QAD8" s="91"/>
      <c r="QAE8" s="91"/>
      <c r="QAF8" s="91"/>
      <c r="QAG8" s="91"/>
      <c r="QAH8" s="91"/>
      <c r="QAI8" s="91"/>
      <c r="QAJ8" s="91"/>
      <c r="QAK8" s="91"/>
      <c r="QAL8" s="91"/>
      <c r="QAM8" s="91"/>
      <c r="QAN8" s="91"/>
      <c r="QAO8" s="91"/>
      <c r="QAP8" s="91"/>
      <c r="QAQ8" s="91"/>
      <c r="QAR8" s="91"/>
      <c r="QAS8" s="91"/>
      <c r="QAT8" s="91"/>
      <c r="QAU8" s="91"/>
      <c r="QAV8" s="91"/>
      <c r="QAW8" s="91"/>
      <c r="QAX8" s="91"/>
      <c r="QAY8" s="91"/>
      <c r="QAZ8" s="91"/>
      <c r="QBA8" s="91"/>
      <c r="QBB8" s="91"/>
      <c r="QBC8" s="91"/>
      <c r="QBD8" s="91"/>
      <c r="QBE8" s="91"/>
      <c r="QBF8" s="91"/>
      <c r="QBG8" s="91"/>
      <c r="QBH8" s="91"/>
      <c r="QBI8" s="91"/>
      <c r="QBJ8" s="91"/>
      <c r="QBK8" s="91"/>
      <c r="QBL8" s="91"/>
      <c r="QBM8" s="91"/>
      <c r="QBN8" s="91"/>
      <c r="QBO8" s="91"/>
      <c r="QBP8" s="91"/>
      <c r="QBQ8" s="91"/>
      <c r="QBR8" s="91"/>
      <c r="QBS8" s="91"/>
      <c r="QBT8" s="91"/>
      <c r="QBU8" s="91"/>
      <c r="QBV8" s="91"/>
      <c r="QBW8" s="91"/>
      <c r="QBX8" s="91"/>
      <c r="QBY8" s="91"/>
      <c r="QBZ8" s="91"/>
      <c r="QCA8" s="91"/>
      <c r="QCB8" s="91"/>
      <c r="QCC8" s="91"/>
      <c r="QCD8" s="91"/>
      <c r="QCE8" s="91"/>
      <c r="QCF8" s="91"/>
      <c r="QCG8" s="91"/>
      <c r="QCH8" s="91"/>
      <c r="QCI8" s="91"/>
      <c r="QCJ8" s="91"/>
      <c r="QCK8" s="91"/>
      <c r="QCL8" s="91"/>
      <c r="QCM8" s="91"/>
      <c r="QCN8" s="91"/>
      <c r="QCO8" s="91"/>
      <c r="QCP8" s="91"/>
      <c r="QCQ8" s="91"/>
      <c r="QCR8" s="91"/>
      <c r="QCS8" s="91"/>
      <c r="QCT8" s="91"/>
      <c r="QCU8" s="91"/>
      <c r="QCV8" s="91"/>
      <c r="QCW8" s="91"/>
      <c r="QCX8" s="91"/>
      <c r="QCY8" s="91"/>
      <c r="QCZ8" s="91"/>
      <c r="QDA8" s="91"/>
      <c r="QDB8" s="91"/>
      <c r="QDC8" s="91"/>
      <c r="QDD8" s="91"/>
      <c r="QDE8" s="91"/>
      <c r="QDF8" s="91"/>
      <c r="QDG8" s="91"/>
      <c r="QDH8" s="91"/>
      <c r="QDI8" s="91"/>
      <c r="QDJ8" s="91"/>
      <c r="QDK8" s="91"/>
      <c r="QDL8" s="91"/>
      <c r="QDM8" s="91"/>
      <c r="QDN8" s="91"/>
      <c r="QDO8" s="91"/>
      <c r="QDP8" s="91"/>
      <c r="QDQ8" s="91"/>
      <c r="QDR8" s="91"/>
      <c r="QDS8" s="91"/>
      <c r="QDT8" s="91"/>
      <c r="QDU8" s="91"/>
      <c r="QDV8" s="91"/>
      <c r="QDW8" s="91"/>
      <c r="QDX8" s="91"/>
      <c r="QDY8" s="91"/>
      <c r="QDZ8" s="91"/>
      <c r="QEA8" s="91"/>
      <c r="QEB8" s="91"/>
      <c r="QEC8" s="91"/>
      <c r="QED8" s="91"/>
      <c r="QEE8" s="91"/>
      <c r="QEF8" s="91"/>
      <c r="QEG8" s="91"/>
      <c r="QEH8" s="91"/>
      <c r="QEI8" s="91"/>
      <c r="QEJ8" s="91"/>
      <c r="QEK8" s="91"/>
      <c r="QEL8" s="91"/>
      <c r="QEM8" s="91"/>
      <c r="QEN8" s="91"/>
      <c r="QEO8" s="91"/>
      <c r="QEP8" s="91"/>
      <c r="QEQ8" s="91"/>
      <c r="QER8" s="91"/>
      <c r="QES8" s="91"/>
      <c r="QET8" s="91"/>
      <c r="QEU8" s="91"/>
      <c r="QEV8" s="91"/>
      <c r="QEW8" s="91"/>
      <c r="QEX8" s="91"/>
      <c r="QEY8" s="91"/>
      <c r="QEZ8" s="91"/>
      <c r="QFA8" s="91"/>
      <c r="QFB8" s="91"/>
      <c r="QFC8" s="91"/>
      <c r="QFD8" s="91"/>
      <c r="QFE8" s="91"/>
      <c r="QFF8" s="91"/>
      <c r="QFG8" s="91"/>
      <c r="QFH8" s="91"/>
      <c r="QFI8" s="91"/>
      <c r="QFJ8" s="91"/>
      <c r="QFK8" s="91"/>
      <c r="QFL8" s="91"/>
      <c r="QFM8" s="91"/>
      <c r="QFN8" s="91"/>
      <c r="QFO8" s="91"/>
      <c r="QFP8" s="91"/>
      <c r="QFQ8" s="91"/>
      <c r="QFR8" s="91"/>
      <c r="QFS8" s="91"/>
      <c r="QFT8" s="91"/>
      <c r="QFU8" s="91"/>
      <c r="QFV8" s="91"/>
      <c r="QFW8" s="91"/>
      <c r="QFX8" s="91"/>
      <c r="QFY8" s="91"/>
      <c r="QFZ8" s="91"/>
      <c r="QGA8" s="91"/>
      <c r="QGB8" s="91"/>
      <c r="QGC8" s="91"/>
      <c r="QGD8" s="91"/>
      <c r="QGE8" s="91"/>
      <c r="QGF8" s="91"/>
      <c r="QGG8" s="91"/>
      <c r="QGH8" s="91"/>
      <c r="QGI8" s="91"/>
      <c r="QGJ8" s="91"/>
      <c r="QGK8" s="91"/>
      <c r="QGL8" s="91"/>
      <c r="QGM8" s="91"/>
      <c r="QGN8" s="91"/>
      <c r="QGO8" s="91"/>
      <c r="QGP8" s="91"/>
      <c r="QGQ8" s="91"/>
      <c r="QGR8" s="91"/>
      <c r="QGS8" s="91"/>
      <c r="QGT8" s="91"/>
      <c r="QGU8" s="91"/>
      <c r="QGV8" s="91"/>
      <c r="QGW8" s="91"/>
      <c r="QGX8" s="91"/>
      <c r="QGY8" s="91"/>
      <c r="QGZ8" s="91"/>
      <c r="QHA8" s="91"/>
      <c r="QHB8" s="91"/>
      <c r="QHC8" s="91"/>
      <c r="QHD8" s="91"/>
      <c r="QHE8" s="91"/>
      <c r="QHF8" s="91"/>
      <c r="QHG8" s="91"/>
      <c r="QHH8" s="91"/>
      <c r="QHI8" s="91"/>
      <c r="QHJ8" s="91"/>
      <c r="QHK8" s="91"/>
      <c r="QHL8" s="91"/>
      <c r="QHM8" s="91"/>
      <c r="QHN8" s="91"/>
      <c r="QHO8" s="91"/>
      <c r="QHP8" s="91"/>
      <c r="QHQ8" s="91"/>
      <c r="QHR8" s="91"/>
      <c r="QHS8" s="91"/>
      <c r="QHT8" s="91"/>
      <c r="QHU8" s="91"/>
      <c r="QHV8" s="91"/>
      <c r="QHW8" s="91"/>
      <c r="QHX8" s="91"/>
      <c r="QHY8" s="91"/>
      <c r="QHZ8" s="91"/>
      <c r="QIA8" s="91"/>
      <c r="QIB8" s="91"/>
      <c r="QIC8" s="91"/>
      <c r="QID8" s="91"/>
      <c r="QIE8" s="91"/>
      <c r="QIF8" s="91"/>
      <c r="QIG8" s="91"/>
      <c r="QIH8" s="91"/>
      <c r="QII8" s="91"/>
      <c r="QIJ8" s="91"/>
      <c r="QIK8" s="91"/>
      <c r="QIL8" s="91"/>
      <c r="QIM8" s="91"/>
      <c r="QIN8" s="91"/>
      <c r="QIO8" s="91"/>
      <c r="QIP8" s="91"/>
      <c r="QIQ8" s="91"/>
      <c r="QIR8" s="91"/>
      <c r="QIS8" s="91"/>
      <c r="QIT8" s="91"/>
      <c r="QIU8" s="91"/>
      <c r="QIV8" s="91"/>
      <c r="QIW8" s="91"/>
      <c r="QIX8" s="91"/>
      <c r="QIY8" s="91"/>
      <c r="QIZ8" s="91"/>
      <c r="QJA8" s="91"/>
      <c r="QJB8" s="91"/>
      <c r="QJC8" s="91"/>
      <c r="QJD8" s="91"/>
      <c r="QJE8" s="91"/>
      <c r="QJF8" s="91"/>
      <c r="QJG8" s="91"/>
      <c r="QJH8" s="91"/>
      <c r="QJI8" s="91"/>
      <c r="QJJ8" s="91"/>
      <c r="QJK8" s="91"/>
      <c r="QJL8" s="91"/>
      <c r="QJM8" s="91"/>
      <c r="QJN8" s="91"/>
      <c r="QJO8" s="91"/>
      <c r="QJP8" s="91"/>
      <c r="QJQ8" s="91"/>
      <c r="QJR8" s="91"/>
      <c r="QJS8" s="91"/>
      <c r="QJT8" s="91"/>
      <c r="QJU8" s="91"/>
      <c r="QJV8" s="91"/>
      <c r="QJW8" s="91"/>
      <c r="QJX8" s="91"/>
      <c r="QJY8" s="91"/>
      <c r="QJZ8" s="91"/>
      <c r="QKA8" s="91"/>
      <c r="QKB8" s="91"/>
      <c r="QKC8" s="91"/>
      <c r="QKD8" s="91"/>
      <c r="QKE8" s="91"/>
      <c r="QKF8" s="91"/>
      <c r="QKG8" s="91"/>
      <c r="QKH8" s="91"/>
      <c r="QKI8" s="91"/>
      <c r="QKJ8" s="91"/>
      <c r="QKK8" s="91"/>
      <c r="QKL8" s="91"/>
      <c r="QKM8" s="91"/>
      <c r="QKN8" s="91"/>
      <c r="QKO8" s="91"/>
      <c r="QKP8" s="91"/>
      <c r="QKQ8" s="91"/>
      <c r="QKR8" s="91"/>
      <c r="QKS8" s="91"/>
      <c r="QKT8" s="91"/>
      <c r="QKU8" s="91"/>
      <c r="QKV8" s="91"/>
      <c r="QKW8" s="91"/>
      <c r="QKX8" s="91"/>
      <c r="QKY8" s="91"/>
      <c r="QKZ8" s="91"/>
      <c r="QLA8" s="91"/>
      <c r="QLB8" s="91"/>
      <c r="QLC8" s="91"/>
      <c r="QLD8" s="91"/>
      <c r="QLE8" s="91"/>
      <c r="QLF8" s="91"/>
      <c r="QLG8" s="91"/>
      <c r="QLH8" s="91"/>
      <c r="QLI8" s="91"/>
      <c r="QLJ8" s="91"/>
      <c r="QLK8" s="91"/>
      <c r="QLL8" s="91"/>
      <c r="QLM8" s="91"/>
      <c r="QLN8" s="91"/>
      <c r="QLO8" s="91"/>
      <c r="QLP8" s="91"/>
      <c r="QLQ8" s="91"/>
      <c r="QLR8" s="91"/>
      <c r="QLS8" s="91"/>
      <c r="QLT8" s="91"/>
      <c r="QLU8" s="91"/>
      <c r="QLV8" s="91"/>
      <c r="QLW8" s="91"/>
      <c r="QLX8" s="91"/>
      <c r="QLY8" s="91"/>
      <c r="QLZ8" s="91"/>
      <c r="QMA8" s="91"/>
      <c r="QMB8" s="91"/>
      <c r="QMC8" s="91"/>
      <c r="QMD8" s="91"/>
      <c r="QME8" s="91"/>
      <c r="QMF8" s="91"/>
      <c r="QMG8" s="91"/>
      <c r="QMH8" s="91"/>
      <c r="QMI8" s="91"/>
      <c r="QMJ8" s="91"/>
      <c r="QMK8" s="91"/>
      <c r="QML8" s="91"/>
      <c r="QMM8" s="91"/>
      <c r="QMN8" s="91"/>
      <c r="QMO8" s="91"/>
      <c r="QMP8" s="91"/>
      <c r="QMQ8" s="91"/>
      <c r="QMR8" s="91"/>
      <c r="QMS8" s="91"/>
      <c r="QMT8" s="91"/>
      <c r="QMU8" s="91"/>
      <c r="QMV8" s="91"/>
      <c r="QMW8" s="91"/>
      <c r="QMX8" s="91"/>
      <c r="QMY8" s="91"/>
      <c r="QMZ8" s="91"/>
      <c r="QNA8" s="91"/>
      <c r="QNB8" s="91"/>
      <c r="QNC8" s="91"/>
      <c r="QND8" s="91"/>
      <c r="QNE8" s="91"/>
      <c r="QNF8" s="91"/>
      <c r="QNG8" s="91"/>
      <c r="QNH8" s="91"/>
      <c r="QNI8" s="91"/>
      <c r="QNJ8" s="91"/>
      <c r="QNK8" s="91"/>
      <c r="QNL8" s="91"/>
      <c r="QNM8" s="91"/>
      <c r="QNN8" s="91"/>
      <c r="QNO8" s="91"/>
      <c r="QNP8" s="91"/>
      <c r="QNQ8" s="91"/>
      <c r="QNR8" s="91"/>
      <c r="QNS8" s="91"/>
      <c r="QNT8" s="91"/>
      <c r="QNU8" s="91"/>
      <c r="QNV8" s="91"/>
      <c r="QNW8" s="91"/>
      <c r="QNX8" s="91"/>
      <c r="QNY8" s="91"/>
      <c r="QNZ8" s="91"/>
      <c r="QOA8" s="91"/>
      <c r="QOB8" s="91"/>
      <c r="QOC8" s="91"/>
      <c r="QOD8" s="91"/>
      <c r="QOE8" s="91"/>
      <c r="QOF8" s="91"/>
      <c r="QOG8" s="91"/>
      <c r="QOH8" s="91"/>
      <c r="QOI8" s="91"/>
      <c r="QOJ8" s="91"/>
      <c r="QOK8" s="91"/>
      <c r="QOL8" s="91"/>
      <c r="QOM8" s="91"/>
      <c r="QON8" s="91"/>
      <c r="QOO8" s="91"/>
      <c r="QOP8" s="91"/>
      <c r="QOQ8" s="91"/>
      <c r="QOR8" s="91"/>
      <c r="QOS8" s="91"/>
      <c r="QOT8" s="91"/>
      <c r="QOU8" s="91"/>
      <c r="QOV8" s="91"/>
      <c r="QOW8" s="91"/>
      <c r="QOX8" s="91"/>
      <c r="QOY8" s="91"/>
      <c r="QOZ8" s="91"/>
      <c r="QPA8" s="91"/>
      <c r="QPB8" s="91"/>
      <c r="QPC8" s="91"/>
      <c r="QPD8" s="91"/>
      <c r="QPE8" s="91"/>
      <c r="QPF8" s="91"/>
      <c r="QPG8" s="91"/>
      <c r="QPH8" s="91"/>
      <c r="QPI8" s="91"/>
      <c r="QPJ8" s="91"/>
      <c r="QPK8" s="91"/>
      <c r="QPL8" s="91"/>
      <c r="QPM8" s="91"/>
      <c r="QPN8" s="91"/>
      <c r="QPO8" s="91"/>
      <c r="QPP8" s="91"/>
      <c r="QPQ8" s="91"/>
      <c r="QPR8" s="91"/>
      <c r="QPS8" s="91"/>
      <c r="QPT8" s="91"/>
      <c r="QPU8" s="91"/>
      <c r="QPV8" s="91"/>
      <c r="QPW8" s="91"/>
      <c r="QPX8" s="91"/>
      <c r="QPY8" s="91"/>
      <c r="QPZ8" s="91"/>
      <c r="QQA8" s="91"/>
      <c r="QQB8" s="91"/>
      <c r="QQC8" s="91"/>
      <c r="QQD8" s="91"/>
      <c r="QQE8" s="91"/>
      <c r="QQF8" s="91"/>
      <c r="QQG8" s="91"/>
      <c r="QQH8" s="91"/>
      <c r="QQI8" s="91"/>
      <c r="QQJ8" s="91"/>
      <c r="QQK8" s="91"/>
      <c r="QQL8" s="91"/>
      <c r="QQM8" s="91"/>
      <c r="QQN8" s="91"/>
      <c r="QQO8" s="91"/>
      <c r="QQP8" s="91"/>
      <c r="QQQ8" s="91"/>
      <c r="QQR8" s="91"/>
      <c r="QQS8" s="91"/>
      <c r="QQT8" s="91"/>
      <c r="QQU8" s="91"/>
      <c r="QQV8" s="91"/>
      <c r="QQW8" s="91"/>
      <c r="QQX8" s="91"/>
      <c r="QQY8" s="91"/>
      <c r="QQZ8" s="91"/>
      <c r="QRA8" s="91"/>
      <c r="QRB8" s="91"/>
      <c r="QRC8" s="91"/>
      <c r="QRD8" s="91"/>
      <c r="QRE8" s="91"/>
      <c r="QRF8" s="91"/>
      <c r="QRG8" s="91"/>
      <c r="QRH8" s="91"/>
      <c r="QRI8" s="91"/>
      <c r="QRJ8" s="91"/>
      <c r="QRK8" s="91"/>
      <c r="QRL8" s="91"/>
      <c r="QRM8" s="91"/>
      <c r="QRN8" s="91"/>
      <c r="QRO8" s="91"/>
      <c r="QRP8" s="91"/>
      <c r="QRQ8" s="91"/>
      <c r="QRR8" s="91"/>
      <c r="QRS8" s="91"/>
      <c r="QRT8" s="91"/>
      <c r="QRU8" s="91"/>
      <c r="QRV8" s="91"/>
      <c r="QRW8" s="91"/>
      <c r="QRX8" s="91"/>
      <c r="QRY8" s="91"/>
      <c r="QRZ8" s="91"/>
      <c r="QSA8" s="91"/>
      <c r="QSB8" s="91"/>
      <c r="QSC8" s="91"/>
      <c r="QSD8" s="91"/>
      <c r="QSE8" s="91"/>
      <c r="QSF8" s="91"/>
      <c r="QSG8" s="91"/>
      <c r="QSH8" s="91"/>
      <c r="QSI8" s="91"/>
      <c r="QSJ8" s="91"/>
      <c r="QSK8" s="91"/>
      <c r="QSL8" s="91"/>
      <c r="QSM8" s="91"/>
      <c r="QSN8" s="91"/>
      <c r="QSO8" s="91"/>
      <c r="QSP8" s="91"/>
      <c r="QSQ8" s="91"/>
      <c r="QSR8" s="91"/>
      <c r="QSS8" s="91"/>
      <c r="QST8" s="91"/>
      <c r="QSU8" s="91"/>
      <c r="QSV8" s="91"/>
      <c r="QSW8" s="91"/>
      <c r="QSX8" s="91"/>
      <c r="QSY8" s="91"/>
      <c r="QSZ8" s="91"/>
      <c r="QTA8" s="91"/>
      <c r="QTB8" s="91"/>
      <c r="QTC8" s="91"/>
      <c r="QTD8" s="91"/>
      <c r="QTE8" s="91"/>
      <c r="QTF8" s="91"/>
      <c r="QTG8" s="91"/>
      <c r="QTH8" s="91"/>
      <c r="QTI8" s="91"/>
      <c r="QTJ8" s="91"/>
      <c r="QTK8" s="91"/>
      <c r="QTL8" s="91"/>
      <c r="QTM8" s="91"/>
      <c r="QTN8" s="91"/>
      <c r="QTO8" s="91"/>
      <c r="QTP8" s="91"/>
      <c r="QTQ8" s="91"/>
      <c r="QTR8" s="91"/>
      <c r="QTS8" s="91"/>
      <c r="QTT8" s="91"/>
      <c r="QTU8" s="91"/>
      <c r="QTV8" s="91"/>
      <c r="QTW8" s="91"/>
      <c r="QTX8" s="91"/>
      <c r="QTY8" s="91"/>
      <c r="QTZ8" s="91"/>
      <c r="QUA8" s="91"/>
      <c r="QUB8" s="91"/>
      <c r="QUC8" s="91"/>
      <c r="QUD8" s="91"/>
      <c r="QUE8" s="91"/>
      <c r="QUF8" s="91"/>
      <c r="QUG8" s="91"/>
      <c r="QUH8" s="91"/>
      <c r="QUI8" s="91"/>
      <c r="QUJ8" s="91"/>
      <c r="QUK8" s="91"/>
      <c r="QUL8" s="91"/>
      <c r="QUM8" s="91"/>
      <c r="QUN8" s="91"/>
      <c r="QUO8" s="91"/>
      <c r="QUP8" s="91"/>
      <c r="QUQ8" s="91"/>
      <c r="QUR8" s="91"/>
      <c r="QUS8" s="91"/>
      <c r="QUT8" s="91"/>
      <c r="QUU8" s="91"/>
      <c r="QUV8" s="91"/>
      <c r="QUW8" s="91"/>
      <c r="QUX8" s="91"/>
      <c r="QUY8" s="91"/>
      <c r="QUZ8" s="91"/>
      <c r="QVA8" s="91"/>
      <c r="QVB8" s="91"/>
      <c r="QVC8" s="91"/>
      <c r="QVD8" s="91"/>
      <c r="QVE8" s="91"/>
      <c r="QVF8" s="91"/>
      <c r="QVG8" s="91"/>
      <c r="QVH8" s="91"/>
      <c r="QVI8" s="91"/>
      <c r="QVJ8" s="91"/>
      <c r="QVK8" s="91"/>
      <c r="QVL8" s="91"/>
      <c r="QVM8" s="91"/>
      <c r="QVN8" s="91"/>
      <c r="QVO8" s="91"/>
      <c r="QVP8" s="91"/>
      <c r="QVQ8" s="91"/>
      <c r="QVR8" s="91"/>
      <c r="QVS8" s="91"/>
      <c r="QVT8" s="91"/>
      <c r="QVU8" s="91"/>
      <c r="QVV8" s="91"/>
      <c r="QVW8" s="91"/>
      <c r="QVX8" s="91"/>
      <c r="QVY8" s="91"/>
      <c r="QVZ8" s="91"/>
      <c r="QWA8" s="91"/>
      <c r="QWB8" s="91"/>
      <c r="QWC8" s="91"/>
      <c r="QWD8" s="91"/>
      <c r="QWE8" s="91"/>
      <c r="QWF8" s="91"/>
      <c r="QWG8" s="91"/>
      <c r="QWH8" s="91"/>
      <c r="QWI8" s="91"/>
      <c r="QWJ8" s="91"/>
      <c r="QWK8" s="91"/>
      <c r="QWL8" s="91"/>
      <c r="QWM8" s="91"/>
      <c r="QWN8" s="91"/>
      <c r="QWO8" s="91"/>
      <c r="QWP8" s="91"/>
      <c r="QWQ8" s="91"/>
      <c r="QWR8" s="91"/>
      <c r="QWS8" s="91"/>
      <c r="QWT8" s="91"/>
      <c r="QWU8" s="91"/>
      <c r="QWV8" s="91"/>
      <c r="QWW8" s="91"/>
      <c r="QWX8" s="91"/>
      <c r="QWY8" s="91"/>
      <c r="QWZ8" s="91"/>
      <c r="QXA8" s="91"/>
      <c r="QXB8" s="91"/>
      <c r="QXC8" s="91"/>
      <c r="QXD8" s="91"/>
      <c r="QXE8" s="91"/>
      <c r="QXF8" s="91"/>
      <c r="QXG8" s="91"/>
      <c r="QXH8" s="91"/>
      <c r="QXI8" s="91"/>
      <c r="QXJ8" s="91"/>
      <c r="QXK8" s="91"/>
      <c r="QXL8" s="91"/>
      <c r="QXM8" s="91"/>
      <c r="QXN8" s="91"/>
      <c r="QXO8" s="91"/>
      <c r="QXP8" s="91"/>
      <c r="QXQ8" s="91"/>
      <c r="QXR8" s="91"/>
      <c r="QXS8" s="91"/>
      <c r="QXT8" s="91"/>
      <c r="QXU8" s="91"/>
      <c r="QXV8" s="91"/>
      <c r="QXW8" s="91"/>
      <c r="QXX8" s="91"/>
      <c r="QXY8" s="91"/>
      <c r="QXZ8" s="91"/>
      <c r="QYA8" s="91"/>
      <c r="QYB8" s="91"/>
      <c r="QYC8" s="91"/>
      <c r="QYD8" s="91"/>
      <c r="QYE8" s="91"/>
      <c r="QYF8" s="91"/>
      <c r="QYG8" s="91"/>
      <c r="QYH8" s="91"/>
      <c r="QYI8" s="91"/>
      <c r="QYJ8" s="91"/>
      <c r="QYK8" s="91"/>
      <c r="QYL8" s="91"/>
      <c r="QYM8" s="91"/>
      <c r="QYN8" s="91"/>
      <c r="QYO8" s="91"/>
      <c r="QYP8" s="91"/>
      <c r="QYQ8" s="91"/>
      <c r="QYR8" s="91"/>
      <c r="QYS8" s="91"/>
      <c r="QYT8" s="91"/>
      <c r="QYU8" s="91"/>
      <c r="QYV8" s="91"/>
      <c r="QYW8" s="91"/>
      <c r="QYX8" s="91"/>
      <c r="QYY8" s="91"/>
      <c r="QYZ8" s="91"/>
      <c r="QZA8" s="91"/>
      <c r="QZB8" s="91"/>
      <c r="QZC8" s="91"/>
      <c r="QZD8" s="91"/>
      <c r="QZE8" s="91"/>
      <c r="QZF8" s="91"/>
      <c r="QZG8" s="91"/>
      <c r="QZH8" s="91"/>
      <c r="QZI8" s="91"/>
      <c r="QZJ8" s="91"/>
      <c r="QZK8" s="91"/>
      <c r="QZL8" s="91"/>
      <c r="QZM8" s="91"/>
      <c r="QZN8" s="91"/>
      <c r="QZO8" s="91"/>
      <c r="QZP8" s="91"/>
      <c r="QZQ8" s="91"/>
      <c r="QZR8" s="91"/>
      <c r="QZS8" s="91"/>
      <c r="QZT8" s="91"/>
      <c r="QZU8" s="91"/>
      <c r="QZV8" s="91"/>
      <c r="QZW8" s="91"/>
      <c r="QZX8" s="91"/>
      <c r="QZY8" s="91"/>
      <c r="QZZ8" s="91"/>
      <c r="RAA8" s="91"/>
      <c r="RAB8" s="91"/>
      <c r="RAC8" s="91"/>
      <c r="RAD8" s="91"/>
      <c r="RAE8" s="91"/>
      <c r="RAF8" s="91"/>
      <c r="RAG8" s="91"/>
      <c r="RAH8" s="91"/>
      <c r="RAI8" s="91"/>
      <c r="RAJ8" s="91"/>
      <c r="RAK8" s="91"/>
      <c r="RAL8" s="91"/>
      <c r="RAM8" s="91"/>
      <c r="RAN8" s="91"/>
      <c r="RAO8" s="91"/>
      <c r="RAP8" s="91"/>
      <c r="RAQ8" s="91"/>
      <c r="RAR8" s="91"/>
      <c r="RAS8" s="91"/>
      <c r="RAT8" s="91"/>
      <c r="RAU8" s="91"/>
      <c r="RAV8" s="91"/>
      <c r="RAW8" s="91"/>
      <c r="RAX8" s="91"/>
      <c r="RAY8" s="91"/>
      <c r="RAZ8" s="91"/>
      <c r="RBA8" s="91"/>
      <c r="RBB8" s="91"/>
      <c r="RBC8" s="91"/>
      <c r="RBD8" s="91"/>
      <c r="RBE8" s="91"/>
      <c r="RBF8" s="91"/>
      <c r="RBG8" s="91"/>
      <c r="RBH8" s="91"/>
      <c r="RBI8" s="91"/>
      <c r="RBJ8" s="91"/>
      <c r="RBK8" s="91"/>
      <c r="RBL8" s="91"/>
      <c r="RBM8" s="91"/>
      <c r="RBN8" s="91"/>
      <c r="RBO8" s="91"/>
      <c r="RBP8" s="91"/>
      <c r="RBQ8" s="91"/>
      <c r="RBR8" s="91"/>
      <c r="RBS8" s="91"/>
      <c r="RBT8" s="91"/>
      <c r="RBU8" s="91"/>
      <c r="RBV8" s="91"/>
      <c r="RBW8" s="91"/>
      <c r="RBX8" s="91"/>
      <c r="RBY8" s="91"/>
      <c r="RBZ8" s="91"/>
      <c r="RCA8" s="91"/>
      <c r="RCB8" s="91"/>
      <c r="RCC8" s="91"/>
      <c r="RCD8" s="91"/>
      <c r="RCE8" s="91"/>
      <c r="RCF8" s="91"/>
      <c r="RCG8" s="91"/>
      <c r="RCH8" s="91"/>
      <c r="RCI8" s="91"/>
      <c r="RCJ8" s="91"/>
      <c r="RCK8" s="91"/>
      <c r="RCL8" s="91"/>
      <c r="RCM8" s="91"/>
      <c r="RCN8" s="91"/>
      <c r="RCO8" s="91"/>
      <c r="RCP8" s="91"/>
      <c r="RCQ8" s="91"/>
      <c r="RCR8" s="91"/>
      <c r="RCS8" s="91"/>
      <c r="RCT8" s="91"/>
      <c r="RCU8" s="91"/>
      <c r="RCV8" s="91"/>
      <c r="RCW8" s="91"/>
      <c r="RCX8" s="91"/>
      <c r="RCY8" s="91"/>
      <c r="RCZ8" s="91"/>
      <c r="RDA8" s="91"/>
      <c r="RDB8" s="91"/>
      <c r="RDC8" s="91"/>
      <c r="RDD8" s="91"/>
      <c r="RDE8" s="91"/>
      <c r="RDF8" s="91"/>
      <c r="RDG8" s="91"/>
      <c r="RDH8" s="91"/>
      <c r="RDI8" s="91"/>
      <c r="RDJ8" s="91"/>
      <c r="RDK8" s="91"/>
      <c r="RDL8" s="91"/>
      <c r="RDM8" s="91"/>
      <c r="RDN8" s="91"/>
      <c r="RDO8" s="91"/>
      <c r="RDP8" s="91"/>
      <c r="RDQ8" s="91"/>
      <c r="RDR8" s="91"/>
      <c r="RDS8" s="91"/>
      <c r="RDT8" s="91"/>
      <c r="RDU8" s="91"/>
      <c r="RDV8" s="91"/>
      <c r="RDW8" s="91"/>
      <c r="RDX8" s="91"/>
      <c r="RDY8" s="91"/>
      <c r="RDZ8" s="91"/>
      <c r="REA8" s="91"/>
      <c r="REB8" s="91"/>
      <c r="REC8" s="91"/>
      <c r="RED8" s="91"/>
      <c r="REE8" s="91"/>
      <c r="REF8" s="91"/>
      <c r="REG8" s="91"/>
      <c r="REH8" s="91"/>
      <c r="REI8" s="91"/>
      <c r="REJ8" s="91"/>
      <c r="REK8" s="91"/>
      <c r="REL8" s="91"/>
      <c r="REM8" s="91"/>
      <c r="REN8" s="91"/>
      <c r="REO8" s="91"/>
      <c r="REP8" s="91"/>
      <c r="REQ8" s="91"/>
      <c r="RER8" s="91"/>
      <c r="RES8" s="91"/>
      <c r="RET8" s="91"/>
      <c r="REU8" s="91"/>
      <c r="REV8" s="91"/>
      <c r="REW8" s="91"/>
      <c r="REX8" s="91"/>
      <c r="REY8" s="91"/>
      <c r="REZ8" s="91"/>
      <c r="RFA8" s="91"/>
      <c r="RFB8" s="91"/>
      <c r="RFC8" s="91"/>
      <c r="RFD8" s="91"/>
      <c r="RFE8" s="91"/>
      <c r="RFF8" s="91"/>
      <c r="RFG8" s="91"/>
      <c r="RFH8" s="91"/>
      <c r="RFI8" s="91"/>
      <c r="RFJ8" s="91"/>
      <c r="RFK8" s="91"/>
      <c r="RFL8" s="91"/>
      <c r="RFM8" s="91"/>
      <c r="RFN8" s="91"/>
      <c r="RFO8" s="91"/>
      <c r="RFP8" s="91"/>
      <c r="RFQ8" s="91"/>
      <c r="RFR8" s="91"/>
      <c r="RFS8" s="91"/>
      <c r="RFT8" s="91"/>
      <c r="RFU8" s="91"/>
      <c r="RFV8" s="91"/>
      <c r="RFW8" s="91"/>
      <c r="RFX8" s="91"/>
      <c r="RFY8" s="91"/>
      <c r="RFZ8" s="91"/>
      <c r="RGA8" s="91"/>
      <c r="RGB8" s="91"/>
      <c r="RGC8" s="91"/>
      <c r="RGD8" s="91"/>
      <c r="RGE8" s="91"/>
      <c r="RGF8" s="91"/>
      <c r="RGG8" s="91"/>
      <c r="RGH8" s="91"/>
      <c r="RGI8" s="91"/>
      <c r="RGJ8" s="91"/>
      <c r="RGK8" s="91"/>
      <c r="RGL8" s="91"/>
      <c r="RGM8" s="91"/>
      <c r="RGN8" s="91"/>
      <c r="RGO8" s="91"/>
      <c r="RGP8" s="91"/>
      <c r="RGQ8" s="91"/>
      <c r="RGR8" s="91"/>
      <c r="RGS8" s="91"/>
      <c r="RGT8" s="91"/>
      <c r="RGU8" s="91"/>
      <c r="RGV8" s="91"/>
      <c r="RGW8" s="91"/>
      <c r="RGX8" s="91"/>
      <c r="RGY8" s="91"/>
      <c r="RGZ8" s="91"/>
      <c r="RHA8" s="91"/>
      <c r="RHB8" s="91"/>
      <c r="RHC8" s="91"/>
      <c r="RHD8" s="91"/>
      <c r="RHE8" s="91"/>
      <c r="RHF8" s="91"/>
      <c r="RHG8" s="91"/>
      <c r="RHH8" s="91"/>
      <c r="RHI8" s="91"/>
      <c r="RHJ8" s="91"/>
      <c r="RHK8" s="91"/>
      <c r="RHL8" s="91"/>
      <c r="RHM8" s="91"/>
      <c r="RHN8" s="91"/>
      <c r="RHO8" s="91"/>
      <c r="RHP8" s="91"/>
      <c r="RHQ8" s="91"/>
      <c r="RHR8" s="91"/>
      <c r="RHS8" s="91"/>
      <c r="RHT8" s="91"/>
      <c r="RHU8" s="91"/>
      <c r="RHV8" s="91"/>
      <c r="RHW8" s="91"/>
      <c r="RHX8" s="91"/>
      <c r="RHY8" s="91"/>
      <c r="RHZ8" s="91"/>
      <c r="RIA8" s="91"/>
      <c r="RIB8" s="91"/>
      <c r="RIC8" s="91"/>
      <c r="RID8" s="91"/>
      <c r="RIE8" s="91"/>
      <c r="RIF8" s="91"/>
      <c r="RIG8" s="91"/>
      <c r="RIH8" s="91"/>
      <c r="RII8" s="91"/>
      <c r="RIJ8" s="91"/>
      <c r="RIK8" s="91"/>
      <c r="RIL8" s="91"/>
      <c r="RIM8" s="91"/>
      <c r="RIN8" s="91"/>
      <c r="RIO8" s="91"/>
      <c r="RIP8" s="91"/>
      <c r="RIQ8" s="91"/>
      <c r="RIR8" s="91"/>
      <c r="RIS8" s="91"/>
      <c r="RIT8" s="91"/>
      <c r="RIU8" s="91"/>
      <c r="RIV8" s="91"/>
      <c r="RIW8" s="91"/>
      <c r="RIX8" s="91"/>
      <c r="RIY8" s="91"/>
      <c r="RIZ8" s="91"/>
      <c r="RJA8" s="91"/>
      <c r="RJB8" s="91"/>
      <c r="RJC8" s="91"/>
      <c r="RJD8" s="91"/>
      <c r="RJE8" s="91"/>
      <c r="RJF8" s="91"/>
      <c r="RJG8" s="91"/>
      <c r="RJH8" s="91"/>
      <c r="RJI8" s="91"/>
      <c r="RJJ8" s="91"/>
      <c r="RJK8" s="91"/>
      <c r="RJL8" s="91"/>
      <c r="RJM8" s="91"/>
      <c r="RJN8" s="91"/>
      <c r="RJO8" s="91"/>
      <c r="RJP8" s="91"/>
      <c r="RJQ8" s="91"/>
      <c r="RJR8" s="91"/>
      <c r="RJS8" s="91"/>
      <c r="RJT8" s="91"/>
      <c r="RJU8" s="91"/>
      <c r="RJV8" s="91"/>
      <c r="RJW8" s="91"/>
      <c r="RJX8" s="91"/>
      <c r="RJY8" s="91"/>
      <c r="RJZ8" s="91"/>
      <c r="RKA8" s="91"/>
      <c r="RKB8" s="91"/>
      <c r="RKC8" s="91"/>
      <c r="RKD8" s="91"/>
      <c r="RKE8" s="91"/>
      <c r="RKF8" s="91"/>
      <c r="RKG8" s="91"/>
      <c r="RKH8" s="91"/>
      <c r="RKI8" s="91"/>
      <c r="RKJ8" s="91"/>
      <c r="RKK8" s="91"/>
      <c r="RKL8" s="91"/>
      <c r="RKM8" s="91"/>
      <c r="RKN8" s="91"/>
      <c r="RKO8" s="91"/>
      <c r="RKP8" s="91"/>
      <c r="RKQ8" s="91"/>
      <c r="RKR8" s="91"/>
      <c r="RKS8" s="91"/>
      <c r="RKT8" s="91"/>
      <c r="RKU8" s="91"/>
      <c r="RKV8" s="91"/>
      <c r="RKW8" s="91"/>
      <c r="RKX8" s="91"/>
      <c r="RKY8" s="91"/>
      <c r="RKZ8" s="91"/>
      <c r="RLA8" s="91"/>
      <c r="RLB8" s="91"/>
      <c r="RLC8" s="91"/>
      <c r="RLD8" s="91"/>
      <c r="RLE8" s="91"/>
      <c r="RLF8" s="91"/>
      <c r="RLG8" s="91"/>
      <c r="RLH8" s="91"/>
      <c r="RLI8" s="91"/>
      <c r="RLJ8" s="91"/>
      <c r="RLK8" s="91"/>
      <c r="RLL8" s="91"/>
      <c r="RLM8" s="91"/>
      <c r="RLN8" s="91"/>
      <c r="RLO8" s="91"/>
      <c r="RLP8" s="91"/>
      <c r="RLQ8" s="91"/>
      <c r="RLR8" s="91"/>
      <c r="RLS8" s="91"/>
      <c r="RLT8" s="91"/>
      <c r="RLU8" s="91"/>
      <c r="RLV8" s="91"/>
      <c r="RLW8" s="91"/>
      <c r="RLX8" s="91"/>
      <c r="RLY8" s="91"/>
      <c r="RLZ8" s="91"/>
      <c r="RMA8" s="91"/>
      <c r="RMB8" s="91"/>
      <c r="RMC8" s="91"/>
      <c r="RMD8" s="91"/>
      <c r="RME8" s="91"/>
      <c r="RMF8" s="91"/>
      <c r="RMG8" s="91"/>
      <c r="RMH8" s="91"/>
      <c r="RMI8" s="91"/>
      <c r="RMJ8" s="91"/>
      <c r="RMK8" s="91"/>
      <c r="RML8" s="91"/>
      <c r="RMM8" s="91"/>
      <c r="RMN8" s="91"/>
      <c r="RMO8" s="91"/>
      <c r="RMP8" s="91"/>
      <c r="RMQ8" s="91"/>
      <c r="RMR8" s="91"/>
      <c r="RMS8" s="91"/>
      <c r="RMT8" s="91"/>
      <c r="RMU8" s="91"/>
      <c r="RMV8" s="91"/>
      <c r="RMW8" s="91"/>
      <c r="RMX8" s="91"/>
      <c r="RMY8" s="91"/>
      <c r="RMZ8" s="91"/>
      <c r="RNA8" s="91"/>
      <c r="RNB8" s="91"/>
      <c r="RNC8" s="91"/>
      <c r="RND8" s="91"/>
      <c r="RNE8" s="91"/>
      <c r="RNF8" s="91"/>
      <c r="RNG8" s="91"/>
      <c r="RNH8" s="91"/>
      <c r="RNI8" s="91"/>
      <c r="RNJ8" s="91"/>
      <c r="RNK8" s="91"/>
      <c r="RNL8" s="91"/>
      <c r="RNM8" s="91"/>
      <c r="RNN8" s="91"/>
      <c r="RNO8" s="91"/>
      <c r="RNP8" s="91"/>
      <c r="RNQ8" s="91"/>
      <c r="RNR8" s="91"/>
      <c r="RNS8" s="91"/>
      <c r="RNT8" s="91"/>
      <c r="RNU8" s="91"/>
      <c r="RNV8" s="91"/>
      <c r="RNW8" s="91"/>
      <c r="RNX8" s="91"/>
      <c r="RNY8" s="91"/>
      <c r="RNZ8" s="91"/>
      <c r="ROA8" s="91"/>
      <c r="ROB8" s="91"/>
      <c r="ROC8" s="91"/>
      <c r="ROD8" s="91"/>
      <c r="ROE8" s="91"/>
      <c r="ROF8" s="91"/>
      <c r="ROG8" s="91"/>
      <c r="ROH8" s="91"/>
      <c r="ROI8" s="91"/>
      <c r="ROJ8" s="91"/>
      <c r="ROK8" s="91"/>
      <c r="ROL8" s="91"/>
      <c r="ROM8" s="91"/>
      <c r="RON8" s="91"/>
      <c r="ROO8" s="91"/>
      <c r="ROP8" s="91"/>
      <c r="ROQ8" s="91"/>
      <c r="ROR8" s="91"/>
      <c r="ROS8" s="91"/>
      <c r="ROT8" s="91"/>
      <c r="ROU8" s="91"/>
      <c r="ROV8" s="91"/>
      <c r="ROW8" s="91"/>
      <c r="ROX8" s="91"/>
      <c r="ROY8" s="91"/>
      <c r="ROZ8" s="91"/>
      <c r="RPA8" s="91"/>
      <c r="RPB8" s="91"/>
      <c r="RPC8" s="91"/>
      <c r="RPD8" s="91"/>
      <c r="RPE8" s="91"/>
      <c r="RPF8" s="91"/>
      <c r="RPG8" s="91"/>
      <c r="RPH8" s="91"/>
      <c r="RPI8" s="91"/>
      <c r="RPJ8" s="91"/>
      <c r="RPK8" s="91"/>
      <c r="RPL8" s="91"/>
      <c r="RPM8" s="91"/>
      <c r="RPN8" s="91"/>
      <c r="RPO8" s="91"/>
      <c r="RPP8" s="91"/>
      <c r="RPQ8" s="91"/>
      <c r="RPR8" s="91"/>
      <c r="RPS8" s="91"/>
      <c r="RPT8" s="91"/>
      <c r="RPU8" s="91"/>
      <c r="RPV8" s="91"/>
      <c r="RPW8" s="91"/>
      <c r="RPX8" s="91"/>
      <c r="RPY8" s="91"/>
      <c r="RPZ8" s="91"/>
      <c r="RQA8" s="91"/>
      <c r="RQB8" s="91"/>
      <c r="RQC8" s="91"/>
      <c r="RQD8" s="91"/>
      <c r="RQE8" s="91"/>
      <c r="RQF8" s="91"/>
      <c r="RQG8" s="91"/>
      <c r="RQH8" s="91"/>
      <c r="RQI8" s="91"/>
      <c r="RQJ8" s="91"/>
      <c r="RQK8" s="91"/>
      <c r="RQL8" s="91"/>
      <c r="RQM8" s="91"/>
      <c r="RQN8" s="91"/>
      <c r="RQO8" s="91"/>
      <c r="RQP8" s="91"/>
      <c r="RQQ8" s="91"/>
      <c r="RQR8" s="91"/>
      <c r="RQS8" s="91"/>
      <c r="RQT8" s="91"/>
      <c r="RQU8" s="91"/>
      <c r="RQV8" s="91"/>
      <c r="RQW8" s="91"/>
      <c r="RQX8" s="91"/>
      <c r="RQY8" s="91"/>
      <c r="RQZ8" s="91"/>
      <c r="RRA8" s="91"/>
      <c r="RRB8" s="91"/>
      <c r="RRC8" s="91"/>
      <c r="RRD8" s="91"/>
      <c r="RRE8" s="91"/>
      <c r="RRF8" s="91"/>
      <c r="RRG8" s="91"/>
      <c r="RRH8" s="91"/>
      <c r="RRI8" s="91"/>
      <c r="RRJ8" s="91"/>
      <c r="RRK8" s="91"/>
      <c r="RRL8" s="91"/>
      <c r="RRM8" s="91"/>
      <c r="RRN8" s="91"/>
      <c r="RRO8" s="91"/>
      <c r="RRP8" s="91"/>
      <c r="RRQ8" s="91"/>
      <c r="RRR8" s="91"/>
      <c r="RRS8" s="91"/>
      <c r="RRT8" s="91"/>
      <c r="RRU8" s="91"/>
      <c r="RRV8" s="91"/>
      <c r="RRW8" s="91"/>
      <c r="RRX8" s="91"/>
      <c r="RRY8" s="91"/>
      <c r="RRZ8" s="91"/>
      <c r="RSA8" s="91"/>
      <c r="RSB8" s="91"/>
      <c r="RSC8" s="91"/>
      <c r="RSD8" s="91"/>
      <c r="RSE8" s="91"/>
      <c r="RSF8" s="91"/>
      <c r="RSG8" s="91"/>
      <c r="RSH8" s="91"/>
      <c r="RSI8" s="91"/>
      <c r="RSJ8" s="91"/>
      <c r="RSK8" s="91"/>
      <c r="RSL8" s="91"/>
      <c r="RSM8" s="91"/>
      <c r="RSN8" s="91"/>
      <c r="RSO8" s="91"/>
      <c r="RSP8" s="91"/>
      <c r="RSQ8" s="91"/>
      <c r="RSR8" s="91"/>
      <c r="RSS8" s="91"/>
      <c r="RST8" s="91"/>
      <c r="RSU8" s="91"/>
      <c r="RSV8" s="91"/>
      <c r="RSW8" s="91"/>
      <c r="RSX8" s="91"/>
      <c r="RSY8" s="91"/>
      <c r="RSZ8" s="91"/>
      <c r="RTA8" s="91"/>
      <c r="RTB8" s="91"/>
      <c r="RTC8" s="91"/>
      <c r="RTD8" s="91"/>
      <c r="RTE8" s="91"/>
      <c r="RTF8" s="91"/>
      <c r="RTG8" s="91"/>
      <c r="RTH8" s="91"/>
      <c r="RTI8" s="91"/>
      <c r="RTJ8" s="91"/>
      <c r="RTK8" s="91"/>
      <c r="RTL8" s="91"/>
      <c r="RTM8" s="91"/>
      <c r="RTN8" s="91"/>
      <c r="RTO8" s="91"/>
      <c r="RTP8" s="91"/>
      <c r="RTQ8" s="91"/>
      <c r="RTR8" s="91"/>
      <c r="RTS8" s="91"/>
      <c r="RTT8" s="91"/>
      <c r="RTU8" s="91"/>
      <c r="RTV8" s="91"/>
      <c r="RTW8" s="91"/>
      <c r="RTX8" s="91"/>
      <c r="RTY8" s="91"/>
      <c r="RTZ8" s="91"/>
      <c r="RUA8" s="91"/>
      <c r="RUB8" s="91"/>
      <c r="RUC8" s="91"/>
      <c r="RUD8" s="91"/>
      <c r="RUE8" s="91"/>
      <c r="RUF8" s="91"/>
      <c r="RUG8" s="91"/>
      <c r="RUH8" s="91"/>
      <c r="RUI8" s="91"/>
      <c r="RUJ8" s="91"/>
      <c r="RUK8" s="91"/>
      <c r="RUL8" s="91"/>
      <c r="RUM8" s="91"/>
      <c r="RUN8" s="91"/>
      <c r="RUO8" s="91"/>
      <c r="RUP8" s="91"/>
      <c r="RUQ8" s="91"/>
      <c r="RUR8" s="91"/>
      <c r="RUS8" s="91"/>
      <c r="RUT8" s="91"/>
      <c r="RUU8" s="91"/>
      <c r="RUV8" s="91"/>
      <c r="RUW8" s="91"/>
      <c r="RUX8" s="91"/>
      <c r="RUY8" s="91"/>
      <c r="RUZ8" s="91"/>
      <c r="RVA8" s="91"/>
      <c r="RVB8" s="91"/>
      <c r="RVC8" s="91"/>
      <c r="RVD8" s="91"/>
      <c r="RVE8" s="91"/>
      <c r="RVF8" s="91"/>
      <c r="RVG8" s="91"/>
      <c r="RVH8" s="91"/>
      <c r="RVI8" s="91"/>
      <c r="RVJ8" s="91"/>
      <c r="RVK8" s="91"/>
      <c r="RVL8" s="91"/>
      <c r="RVM8" s="91"/>
      <c r="RVN8" s="91"/>
      <c r="RVO8" s="91"/>
      <c r="RVP8" s="91"/>
      <c r="RVQ8" s="91"/>
      <c r="RVR8" s="91"/>
      <c r="RVS8" s="91"/>
      <c r="RVT8" s="91"/>
      <c r="RVU8" s="91"/>
      <c r="RVV8" s="91"/>
      <c r="RVW8" s="91"/>
      <c r="RVX8" s="91"/>
      <c r="RVY8" s="91"/>
      <c r="RVZ8" s="91"/>
      <c r="RWA8" s="91"/>
      <c r="RWB8" s="91"/>
      <c r="RWC8" s="91"/>
      <c r="RWD8" s="91"/>
      <c r="RWE8" s="91"/>
      <c r="RWF8" s="91"/>
      <c r="RWG8" s="91"/>
      <c r="RWH8" s="91"/>
      <c r="RWI8" s="91"/>
      <c r="RWJ8" s="91"/>
      <c r="RWK8" s="91"/>
      <c r="RWL8" s="91"/>
      <c r="RWM8" s="91"/>
      <c r="RWN8" s="91"/>
      <c r="RWO8" s="91"/>
      <c r="RWP8" s="91"/>
      <c r="RWQ8" s="91"/>
      <c r="RWR8" s="91"/>
      <c r="RWS8" s="91"/>
      <c r="RWT8" s="91"/>
      <c r="RWU8" s="91"/>
      <c r="RWV8" s="91"/>
      <c r="RWW8" s="91"/>
      <c r="RWX8" s="91"/>
      <c r="RWY8" s="91"/>
      <c r="RWZ8" s="91"/>
      <c r="RXA8" s="91"/>
      <c r="RXB8" s="91"/>
      <c r="RXC8" s="91"/>
      <c r="RXD8" s="91"/>
      <c r="RXE8" s="91"/>
      <c r="RXF8" s="91"/>
      <c r="RXG8" s="91"/>
      <c r="RXH8" s="91"/>
      <c r="RXI8" s="91"/>
      <c r="RXJ8" s="91"/>
      <c r="RXK8" s="91"/>
      <c r="RXL8" s="91"/>
      <c r="RXM8" s="91"/>
      <c r="RXN8" s="91"/>
      <c r="RXO8" s="91"/>
      <c r="RXP8" s="91"/>
      <c r="RXQ8" s="91"/>
      <c r="RXR8" s="91"/>
      <c r="RXS8" s="91"/>
      <c r="RXT8" s="91"/>
      <c r="RXU8" s="91"/>
      <c r="RXV8" s="91"/>
      <c r="RXW8" s="91"/>
      <c r="RXX8" s="91"/>
      <c r="RXY8" s="91"/>
      <c r="RXZ8" s="91"/>
      <c r="RYA8" s="91"/>
      <c r="RYB8" s="91"/>
      <c r="RYC8" s="91"/>
      <c r="RYD8" s="91"/>
      <c r="RYE8" s="91"/>
      <c r="RYF8" s="91"/>
      <c r="RYG8" s="91"/>
      <c r="RYH8" s="91"/>
      <c r="RYI8" s="91"/>
      <c r="RYJ8" s="91"/>
      <c r="RYK8" s="91"/>
      <c r="RYL8" s="91"/>
      <c r="RYM8" s="91"/>
      <c r="RYN8" s="91"/>
      <c r="RYO8" s="91"/>
      <c r="RYP8" s="91"/>
      <c r="RYQ8" s="91"/>
      <c r="RYR8" s="91"/>
      <c r="RYS8" s="91"/>
      <c r="RYT8" s="91"/>
      <c r="RYU8" s="91"/>
      <c r="RYV8" s="91"/>
      <c r="RYW8" s="91"/>
      <c r="RYX8" s="91"/>
      <c r="RYY8" s="91"/>
      <c r="RYZ8" s="91"/>
      <c r="RZA8" s="91"/>
      <c r="RZB8" s="91"/>
      <c r="RZC8" s="91"/>
      <c r="RZD8" s="91"/>
      <c r="RZE8" s="91"/>
      <c r="RZF8" s="91"/>
      <c r="RZG8" s="91"/>
      <c r="RZH8" s="91"/>
      <c r="RZI8" s="91"/>
      <c r="RZJ8" s="91"/>
      <c r="RZK8" s="91"/>
      <c r="RZL8" s="91"/>
      <c r="RZM8" s="91"/>
      <c r="RZN8" s="91"/>
      <c r="RZO8" s="91"/>
      <c r="RZP8" s="91"/>
      <c r="RZQ8" s="91"/>
      <c r="RZR8" s="91"/>
      <c r="RZS8" s="91"/>
      <c r="RZT8" s="91"/>
      <c r="RZU8" s="91"/>
      <c r="RZV8" s="91"/>
      <c r="RZW8" s="91"/>
      <c r="RZX8" s="91"/>
      <c r="RZY8" s="91"/>
      <c r="RZZ8" s="91"/>
      <c r="SAA8" s="91"/>
      <c r="SAB8" s="91"/>
      <c r="SAC8" s="91"/>
      <c r="SAD8" s="91"/>
      <c r="SAE8" s="91"/>
      <c r="SAF8" s="91"/>
      <c r="SAG8" s="91"/>
      <c r="SAH8" s="91"/>
      <c r="SAI8" s="91"/>
      <c r="SAJ8" s="91"/>
      <c r="SAK8" s="91"/>
      <c r="SAL8" s="91"/>
      <c r="SAM8" s="91"/>
      <c r="SAN8" s="91"/>
      <c r="SAO8" s="91"/>
      <c r="SAP8" s="91"/>
      <c r="SAQ8" s="91"/>
      <c r="SAR8" s="91"/>
      <c r="SAS8" s="91"/>
      <c r="SAT8" s="91"/>
      <c r="SAU8" s="91"/>
      <c r="SAV8" s="91"/>
      <c r="SAW8" s="91"/>
      <c r="SAX8" s="91"/>
      <c r="SAY8" s="91"/>
      <c r="SAZ8" s="91"/>
      <c r="SBA8" s="91"/>
      <c r="SBB8" s="91"/>
      <c r="SBC8" s="91"/>
      <c r="SBD8" s="91"/>
      <c r="SBE8" s="91"/>
      <c r="SBF8" s="91"/>
      <c r="SBG8" s="91"/>
      <c r="SBH8" s="91"/>
      <c r="SBI8" s="91"/>
      <c r="SBJ8" s="91"/>
      <c r="SBK8" s="91"/>
      <c r="SBL8" s="91"/>
      <c r="SBM8" s="91"/>
      <c r="SBN8" s="91"/>
      <c r="SBO8" s="91"/>
      <c r="SBP8" s="91"/>
      <c r="SBQ8" s="91"/>
      <c r="SBR8" s="91"/>
      <c r="SBS8" s="91"/>
      <c r="SBT8" s="91"/>
      <c r="SBU8" s="91"/>
      <c r="SBV8" s="91"/>
      <c r="SBW8" s="91"/>
      <c r="SBX8" s="91"/>
      <c r="SBY8" s="91"/>
      <c r="SBZ8" s="91"/>
      <c r="SCA8" s="91"/>
      <c r="SCB8" s="91"/>
      <c r="SCC8" s="91"/>
      <c r="SCD8" s="91"/>
      <c r="SCE8" s="91"/>
      <c r="SCF8" s="91"/>
      <c r="SCG8" s="91"/>
      <c r="SCH8" s="91"/>
      <c r="SCI8" s="91"/>
      <c r="SCJ8" s="91"/>
      <c r="SCK8" s="91"/>
      <c r="SCL8" s="91"/>
      <c r="SCM8" s="91"/>
      <c r="SCN8" s="91"/>
      <c r="SCO8" s="91"/>
      <c r="SCP8" s="91"/>
      <c r="SCQ8" s="91"/>
      <c r="SCR8" s="91"/>
      <c r="SCS8" s="91"/>
      <c r="SCT8" s="91"/>
      <c r="SCU8" s="91"/>
      <c r="SCV8" s="91"/>
      <c r="SCW8" s="91"/>
      <c r="SCX8" s="91"/>
      <c r="SCY8" s="91"/>
      <c r="SCZ8" s="91"/>
      <c r="SDA8" s="91"/>
      <c r="SDB8" s="91"/>
      <c r="SDC8" s="91"/>
      <c r="SDD8" s="91"/>
      <c r="SDE8" s="91"/>
      <c r="SDF8" s="91"/>
      <c r="SDG8" s="91"/>
      <c r="SDH8" s="91"/>
      <c r="SDI8" s="91"/>
      <c r="SDJ8" s="91"/>
      <c r="SDK8" s="91"/>
      <c r="SDL8" s="91"/>
      <c r="SDM8" s="91"/>
      <c r="SDN8" s="91"/>
      <c r="SDO8" s="91"/>
      <c r="SDP8" s="91"/>
      <c r="SDQ8" s="91"/>
      <c r="SDR8" s="91"/>
      <c r="SDS8" s="91"/>
      <c r="SDT8" s="91"/>
      <c r="SDU8" s="91"/>
      <c r="SDV8" s="91"/>
      <c r="SDW8" s="91"/>
      <c r="SDX8" s="91"/>
      <c r="SDY8" s="91"/>
      <c r="SDZ8" s="91"/>
      <c r="SEA8" s="91"/>
      <c r="SEB8" s="91"/>
      <c r="SEC8" s="91"/>
      <c r="SED8" s="91"/>
      <c r="SEE8" s="91"/>
      <c r="SEF8" s="91"/>
      <c r="SEG8" s="91"/>
      <c r="SEH8" s="91"/>
      <c r="SEI8" s="91"/>
      <c r="SEJ8" s="91"/>
      <c r="SEK8" s="91"/>
      <c r="SEL8" s="91"/>
      <c r="SEM8" s="91"/>
      <c r="SEN8" s="91"/>
      <c r="SEO8" s="91"/>
      <c r="SEP8" s="91"/>
      <c r="SEQ8" s="91"/>
      <c r="SER8" s="91"/>
      <c r="SES8" s="91"/>
      <c r="SET8" s="91"/>
      <c r="SEU8" s="91"/>
      <c r="SEV8" s="91"/>
      <c r="SEW8" s="91"/>
      <c r="SEX8" s="91"/>
      <c r="SEY8" s="91"/>
      <c r="SEZ8" s="91"/>
      <c r="SFA8" s="91"/>
      <c r="SFB8" s="91"/>
      <c r="SFC8" s="91"/>
      <c r="SFD8" s="91"/>
      <c r="SFE8" s="91"/>
      <c r="SFF8" s="91"/>
      <c r="SFG8" s="91"/>
      <c r="SFH8" s="91"/>
      <c r="SFI8" s="91"/>
      <c r="SFJ8" s="91"/>
      <c r="SFK8" s="91"/>
      <c r="SFL8" s="91"/>
      <c r="SFM8" s="91"/>
      <c r="SFN8" s="91"/>
      <c r="SFO8" s="91"/>
      <c r="SFP8" s="91"/>
      <c r="SFQ8" s="91"/>
      <c r="SFR8" s="91"/>
      <c r="SFS8" s="91"/>
      <c r="SFT8" s="91"/>
      <c r="SFU8" s="91"/>
      <c r="SFV8" s="91"/>
      <c r="SFW8" s="91"/>
      <c r="SFX8" s="91"/>
      <c r="SFY8" s="91"/>
      <c r="SFZ8" s="91"/>
      <c r="SGA8" s="91"/>
      <c r="SGB8" s="91"/>
      <c r="SGC8" s="91"/>
      <c r="SGD8" s="91"/>
      <c r="SGE8" s="91"/>
      <c r="SGF8" s="91"/>
      <c r="SGG8" s="91"/>
      <c r="SGH8" s="91"/>
      <c r="SGI8" s="91"/>
      <c r="SGJ8" s="91"/>
      <c r="SGK8" s="91"/>
      <c r="SGL8" s="91"/>
      <c r="SGM8" s="91"/>
      <c r="SGN8" s="91"/>
      <c r="SGO8" s="91"/>
      <c r="SGP8" s="91"/>
      <c r="SGQ8" s="91"/>
      <c r="SGR8" s="91"/>
      <c r="SGS8" s="91"/>
      <c r="SGT8" s="91"/>
      <c r="SGU8" s="91"/>
      <c r="SGV8" s="91"/>
      <c r="SGW8" s="91"/>
      <c r="SGX8" s="91"/>
      <c r="SGY8" s="91"/>
      <c r="SGZ8" s="91"/>
      <c r="SHA8" s="91"/>
      <c r="SHB8" s="91"/>
      <c r="SHC8" s="91"/>
      <c r="SHD8" s="91"/>
      <c r="SHE8" s="91"/>
      <c r="SHF8" s="91"/>
      <c r="SHG8" s="91"/>
      <c r="SHH8" s="91"/>
      <c r="SHI8" s="91"/>
      <c r="SHJ8" s="91"/>
      <c r="SHK8" s="91"/>
      <c r="SHL8" s="91"/>
      <c r="SHM8" s="91"/>
      <c r="SHN8" s="91"/>
      <c r="SHO8" s="91"/>
      <c r="SHP8" s="91"/>
      <c r="SHQ8" s="91"/>
      <c r="SHR8" s="91"/>
      <c r="SHS8" s="91"/>
      <c r="SHT8" s="91"/>
      <c r="SHU8" s="91"/>
      <c r="SHV8" s="91"/>
      <c r="SHW8" s="91"/>
      <c r="SHX8" s="91"/>
      <c r="SHY8" s="91"/>
      <c r="SHZ8" s="91"/>
      <c r="SIA8" s="91"/>
      <c r="SIB8" s="91"/>
      <c r="SIC8" s="91"/>
      <c r="SID8" s="91"/>
      <c r="SIE8" s="91"/>
      <c r="SIF8" s="91"/>
      <c r="SIG8" s="91"/>
      <c r="SIH8" s="91"/>
      <c r="SII8" s="91"/>
      <c r="SIJ8" s="91"/>
      <c r="SIK8" s="91"/>
      <c r="SIL8" s="91"/>
      <c r="SIM8" s="91"/>
      <c r="SIN8" s="91"/>
      <c r="SIO8" s="91"/>
      <c r="SIP8" s="91"/>
      <c r="SIQ8" s="91"/>
      <c r="SIR8" s="91"/>
      <c r="SIS8" s="91"/>
      <c r="SIT8" s="91"/>
      <c r="SIU8" s="91"/>
      <c r="SIV8" s="91"/>
      <c r="SIW8" s="91"/>
      <c r="SIX8" s="91"/>
      <c r="SIY8" s="91"/>
      <c r="SIZ8" s="91"/>
      <c r="SJA8" s="91"/>
      <c r="SJB8" s="91"/>
      <c r="SJC8" s="91"/>
      <c r="SJD8" s="91"/>
      <c r="SJE8" s="91"/>
      <c r="SJF8" s="91"/>
      <c r="SJG8" s="91"/>
      <c r="SJH8" s="91"/>
      <c r="SJI8" s="91"/>
      <c r="SJJ8" s="91"/>
      <c r="SJK8" s="91"/>
      <c r="SJL8" s="91"/>
      <c r="SJM8" s="91"/>
      <c r="SJN8" s="91"/>
      <c r="SJO8" s="91"/>
      <c r="SJP8" s="91"/>
      <c r="SJQ8" s="91"/>
      <c r="SJR8" s="91"/>
      <c r="SJS8" s="91"/>
      <c r="SJT8" s="91"/>
      <c r="SJU8" s="91"/>
      <c r="SJV8" s="91"/>
      <c r="SJW8" s="91"/>
      <c r="SJX8" s="91"/>
      <c r="SJY8" s="91"/>
      <c r="SJZ8" s="91"/>
      <c r="SKA8" s="91"/>
      <c r="SKB8" s="91"/>
      <c r="SKC8" s="91"/>
      <c r="SKD8" s="91"/>
      <c r="SKE8" s="91"/>
      <c r="SKF8" s="91"/>
      <c r="SKG8" s="91"/>
      <c r="SKH8" s="91"/>
      <c r="SKI8" s="91"/>
      <c r="SKJ8" s="91"/>
      <c r="SKK8" s="91"/>
      <c r="SKL8" s="91"/>
      <c r="SKM8" s="91"/>
      <c r="SKN8" s="91"/>
      <c r="SKO8" s="91"/>
      <c r="SKP8" s="91"/>
      <c r="SKQ8" s="91"/>
      <c r="SKR8" s="91"/>
      <c r="SKS8" s="91"/>
      <c r="SKT8" s="91"/>
      <c r="SKU8" s="91"/>
      <c r="SKV8" s="91"/>
      <c r="SKW8" s="91"/>
      <c r="SKX8" s="91"/>
      <c r="SKY8" s="91"/>
      <c r="SKZ8" s="91"/>
      <c r="SLA8" s="91"/>
      <c r="SLB8" s="91"/>
      <c r="SLC8" s="91"/>
      <c r="SLD8" s="91"/>
      <c r="SLE8" s="91"/>
      <c r="SLF8" s="91"/>
      <c r="SLG8" s="91"/>
      <c r="SLH8" s="91"/>
      <c r="SLI8" s="91"/>
      <c r="SLJ8" s="91"/>
      <c r="SLK8" s="91"/>
      <c r="SLL8" s="91"/>
      <c r="SLM8" s="91"/>
      <c r="SLN8" s="91"/>
      <c r="SLO8" s="91"/>
      <c r="SLP8" s="91"/>
      <c r="SLQ8" s="91"/>
      <c r="SLR8" s="91"/>
      <c r="SLS8" s="91"/>
      <c r="SLT8" s="91"/>
      <c r="SLU8" s="91"/>
      <c r="SLV8" s="91"/>
      <c r="SLW8" s="91"/>
      <c r="SLX8" s="91"/>
      <c r="SLY8" s="91"/>
      <c r="SLZ8" s="91"/>
      <c r="SMA8" s="91"/>
      <c r="SMB8" s="91"/>
      <c r="SMC8" s="91"/>
      <c r="SMD8" s="91"/>
      <c r="SME8" s="91"/>
      <c r="SMF8" s="91"/>
      <c r="SMG8" s="91"/>
      <c r="SMH8" s="91"/>
      <c r="SMI8" s="91"/>
      <c r="SMJ8" s="91"/>
      <c r="SMK8" s="91"/>
      <c r="SML8" s="91"/>
      <c r="SMM8" s="91"/>
      <c r="SMN8" s="91"/>
      <c r="SMO8" s="91"/>
      <c r="SMP8" s="91"/>
      <c r="SMQ8" s="91"/>
      <c r="SMR8" s="91"/>
      <c r="SMS8" s="91"/>
      <c r="SMT8" s="91"/>
      <c r="SMU8" s="91"/>
      <c r="SMV8" s="91"/>
      <c r="SMW8" s="91"/>
      <c r="SMX8" s="91"/>
      <c r="SMY8" s="91"/>
      <c r="SMZ8" s="91"/>
      <c r="SNA8" s="91"/>
      <c r="SNB8" s="91"/>
      <c r="SNC8" s="91"/>
      <c r="SND8" s="91"/>
      <c r="SNE8" s="91"/>
      <c r="SNF8" s="91"/>
      <c r="SNG8" s="91"/>
      <c r="SNH8" s="91"/>
      <c r="SNI8" s="91"/>
      <c r="SNJ8" s="91"/>
      <c r="SNK8" s="91"/>
      <c r="SNL8" s="91"/>
      <c r="SNM8" s="91"/>
      <c r="SNN8" s="91"/>
      <c r="SNO8" s="91"/>
      <c r="SNP8" s="91"/>
      <c r="SNQ8" s="91"/>
      <c r="SNR8" s="91"/>
      <c r="SNS8" s="91"/>
      <c r="SNT8" s="91"/>
      <c r="SNU8" s="91"/>
      <c r="SNV8" s="91"/>
      <c r="SNW8" s="91"/>
      <c r="SNX8" s="91"/>
      <c r="SNY8" s="91"/>
      <c r="SNZ8" s="91"/>
      <c r="SOA8" s="91"/>
      <c r="SOB8" s="91"/>
      <c r="SOC8" s="91"/>
      <c r="SOD8" s="91"/>
      <c r="SOE8" s="91"/>
      <c r="SOF8" s="91"/>
      <c r="SOG8" s="91"/>
      <c r="SOH8" s="91"/>
      <c r="SOI8" s="91"/>
      <c r="SOJ8" s="91"/>
      <c r="SOK8" s="91"/>
      <c r="SOL8" s="91"/>
      <c r="SOM8" s="91"/>
      <c r="SON8" s="91"/>
      <c r="SOO8" s="91"/>
      <c r="SOP8" s="91"/>
      <c r="SOQ8" s="91"/>
      <c r="SOR8" s="91"/>
      <c r="SOS8" s="91"/>
      <c r="SOT8" s="91"/>
      <c r="SOU8" s="91"/>
      <c r="SOV8" s="91"/>
      <c r="SOW8" s="91"/>
      <c r="SOX8" s="91"/>
      <c r="SOY8" s="91"/>
      <c r="SOZ8" s="91"/>
      <c r="SPA8" s="91"/>
      <c r="SPB8" s="91"/>
      <c r="SPC8" s="91"/>
      <c r="SPD8" s="91"/>
      <c r="SPE8" s="91"/>
      <c r="SPF8" s="91"/>
      <c r="SPG8" s="91"/>
      <c r="SPH8" s="91"/>
      <c r="SPI8" s="91"/>
      <c r="SPJ8" s="91"/>
      <c r="SPK8" s="91"/>
      <c r="SPL8" s="91"/>
      <c r="SPM8" s="91"/>
      <c r="SPN8" s="91"/>
      <c r="SPO8" s="91"/>
      <c r="SPP8" s="91"/>
      <c r="SPQ8" s="91"/>
      <c r="SPR8" s="91"/>
      <c r="SPS8" s="91"/>
      <c r="SPT8" s="91"/>
      <c r="SPU8" s="91"/>
      <c r="SPV8" s="91"/>
      <c r="SPW8" s="91"/>
      <c r="SPX8" s="91"/>
      <c r="SPY8" s="91"/>
      <c r="SPZ8" s="91"/>
      <c r="SQA8" s="91"/>
      <c r="SQB8" s="91"/>
      <c r="SQC8" s="91"/>
      <c r="SQD8" s="91"/>
      <c r="SQE8" s="91"/>
      <c r="SQF8" s="91"/>
      <c r="SQG8" s="91"/>
      <c r="SQH8" s="91"/>
      <c r="SQI8" s="91"/>
      <c r="SQJ8" s="91"/>
      <c r="SQK8" s="91"/>
      <c r="SQL8" s="91"/>
      <c r="SQM8" s="91"/>
      <c r="SQN8" s="91"/>
      <c r="SQO8" s="91"/>
      <c r="SQP8" s="91"/>
      <c r="SQQ8" s="91"/>
      <c r="SQR8" s="91"/>
      <c r="SQS8" s="91"/>
      <c r="SQT8" s="91"/>
      <c r="SQU8" s="91"/>
      <c r="SQV8" s="91"/>
      <c r="SQW8" s="91"/>
      <c r="SQX8" s="91"/>
      <c r="SQY8" s="91"/>
      <c r="SQZ8" s="91"/>
      <c r="SRA8" s="91"/>
      <c r="SRB8" s="91"/>
      <c r="SRC8" s="91"/>
      <c r="SRD8" s="91"/>
      <c r="SRE8" s="91"/>
      <c r="SRF8" s="91"/>
      <c r="SRG8" s="91"/>
      <c r="SRH8" s="91"/>
      <c r="SRI8" s="91"/>
      <c r="SRJ8" s="91"/>
      <c r="SRK8" s="91"/>
      <c r="SRL8" s="91"/>
      <c r="SRM8" s="91"/>
      <c r="SRN8" s="91"/>
      <c r="SRO8" s="91"/>
      <c r="SRP8" s="91"/>
      <c r="SRQ8" s="91"/>
      <c r="SRR8" s="91"/>
      <c r="SRS8" s="91"/>
      <c r="SRT8" s="91"/>
      <c r="SRU8" s="91"/>
      <c r="SRV8" s="91"/>
      <c r="SRW8" s="91"/>
      <c r="SRX8" s="91"/>
      <c r="SRY8" s="91"/>
      <c r="SRZ8" s="91"/>
      <c r="SSA8" s="91"/>
      <c r="SSB8" s="91"/>
      <c r="SSC8" s="91"/>
      <c r="SSD8" s="91"/>
      <c r="SSE8" s="91"/>
      <c r="SSF8" s="91"/>
      <c r="SSG8" s="91"/>
      <c r="SSH8" s="91"/>
      <c r="SSI8" s="91"/>
      <c r="SSJ8" s="91"/>
      <c r="SSK8" s="91"/>
      <c r="SSL8" s="91"/>
      <c r="SSM8" s="91"/>
      <c r="SSN8" s="91"/>
      <c r="SSO8" s="91"/>
      <c r="SSP8" s="91"/>
      <c r="SSQ8" s="91"/>
      <c r="SSR8" s="91"/>
      <c r="SSS8" s="91"/>
      <c r="SST8" s="91"/>
      <c r="SSU8" s="91"/>
      <c r="SSV8" s="91"/>
      <c r="SSW8" s="91"/>
      <c r="SSX8" s="91"/>
      <c r="SSY8" s="91"/>
      <c r="SSZ8" s="91"/>
      <c r="STA8" s="91"/>
      <c r="STB8" s="91"/>
      <c r="STC8" s="91"/>
      <c r="STD8" s="91"/>
      <c r="STE8" s="91"/>
      <c r="STF8" s="91"/>
      <c r="STG8" s="91"/>
      <c r="STH8" s="91"/>
      <c r="STI8" s="91"/>
      <c r="STJ8" s="91"/>
      <c r="STK8" s="91"/>
      <c r="STL8" s="91"/>
      <c r="STM8" s="91"/>
      <c r="STN8" s="91"/>
      <c r="STO8" s="91"/>
      <c r="STP8" s="91"/>
      <c r="STQ8" s="91"/>
      <c r="STR8" s="91"/>
      <c r="STS8" s="91"/>
      <c r="STT8" s="91"/>
      <c r="STU8" s="91"/>
      <c r="STV8" s="91"/>
      <c r="STW8" s="91"/>
      <c r="STX8" s="91"/>
      <c r="STY8" s="91"/>
      <c r="STZ8" s="91"/>
      <c r="SUA8" s="91"/>
      <c r="SUB8" s="91"/>
      <c r="SUC8" s="91"/>
      <c r="SUD8" s="91"/>
      <c r="SUE8" s="91"/>
      <c r="SUF8" s="91"/>
      <c r="SUG8" s="91"/>
      <c r="SUH8" s="91"/>
      <c r="SUI8" s="91"/>
      <c r="SUJ8" s="91"/>
      <c r="SUK8" s="91"/>
      <c r="SUL8" s="91"/>
      <c r="SUM8" s="91"/>
      <c r="SUN8" s="91"/>
      <c r="SUO8" s="91"/>
      <c r="SUP8" s="91"/>
      <c r="SUQ8" s="91"/>
      <c r="SUR8" s="91"/>
      <c r="SUS8" s="91"/>
      <c r="SUT8" s="91"/>
      <c r="SUU8" s="91"/>
      <c r="SUV8" s="91"/>
      <c r="SUW8" s="91"/>
      <c r="SUX8" s="91"/>
      <c r="SUY8" s="91"/>
      <c r="SUZ8" s="91"/>
      <c r="SVA8" s="91"/>
      <c r="SVB8" s="91"/>
      <c r="SVC8" s="91"/>
      <c r="SVD8" s="91"/>
      <c r="SVE8" s="91"/>
      <c r="SVF8" s="91"/>
      <c r="SVG8" s="91"/>
      <c r="SVH8" s="91"/>
      <c r="SVI8" s="91"/>
      <c r="SVJ8" s="91"/>
      <c r="SVK8" s="91"/>
      <c r="SVL8" s="91"/>
      <c r="SVM8" s="91"/>
      <c r="SVN8" s="91"/>
      <c r="SVO8" s="91"/>
      <c r="SVP8" s="91"/>
      <c r="SVQ8" s="91"/>
      <c r="SVR8" s="91"/>
      <c r="SVS8" s="91"/>
      <c r="SVT8" s="91"/>
      <c r="SVU8" s="91"/>
      <c r="SVV8" s="91"/>
      <c r="SVW8" s="91"/>
      <c r="SVX8" s="91"/>
      <c r="SVY8" s="91"/>
      <c r="SVZ8" s="91"/>
      <c r="SWA8" s="91"/>
      <c r="SWB8" s="91"/>
      <c r="SWC8" s="91"/>
      <c r="SWD8" s="91"/>
      <c r="SWE8" s="91"/>
      <c r="SWF8" s="91"/>
      <c r="SWG8" s="91"/>
      <c r="SWH8" s="91"/>
      <c r="SWI8" s="91"/>
      <c r="SWJ8" s="91"/>
      <c r="SWK8" s="91"/>
      <c r="SWL8" s="91"/>
      <c r="SWM8" s="91"/>
      <c r="SWN8" s="91"/>
      <c r="SWO8" s="91"/>
      <c r="SWP8" s="91"/>
      <c r="SWQ8" s="91"/>
      <c r="SWR8" s="91"/>
      <c r="SWS8" s="91"/>
      <c r="SWT8" s="91"/>
      <c r="SWU8" s="91"/>
      <c r="SWV8" s="91"/>
      <c r="SWW8" s="91"/>
      <c r="SWX8" s="91"/>
      <c r="SWY8" s="91"/>
      <c r="SWZ8" s="91"/>
      <c r="SXA8" s="91"/>
      <c r="SXB8" s="91"/>
      <c r="SXC8" s="91"/>
      <c r="SXD8" s="91"/>
      <c r="SXE8" s="91"/>
      <c r="SXF8" s="91"/>
      <c r="SXG8" s="91"/>
      <c r="SXH8" s="91"/>
      <c r="SXI8" s="91"/>
      <c r="SXJ8" s="91"/>
      <c r="SXK8" s="91"/>
      <c r="SXL8" s="91"/>
      <c r="SXM8" s="91"/>
      <c r="SXN8" s="91"/>
      <c r="SXO8" s="91"/>
      <c r="SXP8" s="91"/>
      <c r="SXQ8" s="91"/>
      <c r="SXR8" s="91"/>
      <c r="SXS8" s="91"/>
      <c r="SXT8" s="91"/>
      <c r="SXU8" s="91"/>
      <c r="SXV8" s="91"/>
      <c r="SXW8" s="91"/>
      <c r="SXX8" s="91"/>
      <c r="SXY8" s="91"/>
      <c r="SXZ8" s="91"/>
      <c r="SYA8" s="91"/>
      <c r="SYB8" s="91"/>
      <c r="SYC8" s="91"/>
      <c r="SYD8" s="91"/>
      <c r="SYE8" s="91"/>
      <c r="SYF8" s="91"/>
      <c r="SYG8" s="91"/>
      <c r="SYH8" s="91"/>
      <c r="SYI8" s="91"/>
      <c r="SYJ8" s="91"/>
      <c r="SYK8" s="91"/>
      <c r="SYL8" s="91"/>
      <c r="SYM8" s="91"/>
      <c r="SYN8" s="91"/>
      <c r="SYO8" s="91"/>
      <c r="SYP8" s="91"/>
      <c r="SYQ8" s="91"/>
      <c r="SYR8" s="91"/>
      <c r="SYS8" s="91"/>
      <c r="SYT8" s="91"/>
      <c r="SYU8" s="91"/>
      <c r="SYV8" s="91"/>
      <c r="SYW8" s="91"/>
      <c r="SYX8" s="91"/>
      <c r="SYY8" s="91"/>
      <c r="SYZ8" s="91"/>
      <c r="SZA8" s="91"/>
      <c r="SZB8" s="91"/>
      <c r="SZC8" s="91"/>
      <c r="SZD8" s="91"/>
      <c r="SZE8" s="91"/>
      <c r="SZF8" s="91"/>
      <c r="SZG8" s="91"/>
      <c r="SZH8" s="91"/>
      <c r="SZI8" s="91"/>
      <c r="SZJ8" s="91"/>
      <c r="SZK8" s="91"/>
      <c r="SZL8" s="91"/>
      <c r="SZM8" s="91"/>
      <c r="SZN8" s="91"/>
      <c r="SZO8" s="91"/>
      <c r="SZP8" s="91"/>
      <c r="SZQ8" s="91"/>
      <c r="SZR8" s="91"/>
      <c r="SZS8" s="91"/>
      <c r="SZT8" s="91"/>
      <c r="SZU8" s="91"/>
      <c r="SZV8" s="91"/>
      <c r="SZW8" s="91"/>
      <c r="SZX8" s="91"/>
      <c r="SZY8" s="91"/>
      <c r="SZZ8" s="91"/>
      <c r="TAA8" s="91"/>
      <c r="TAB8" s="91"/>
      <c r="TAC8" s="91"/>
      <c r="TAD8" s="91"/>
      <c r="TAE8" s="91"/>
      <c r="TAF8" s="91"/>
      <c r="TAG8" s="91"/>
      <c r="TAH8" s="91"/>
      <c r="TAI8" s="91"/>
      <c r="TAJ8" s="91"/>
      <c r="TAK8" s="91"/>
      <c r="TAL8" s="91"/>
      <c r="TAM8" s="91"/>
      <c r="TAN8" s="91"/>
      <c r="TAO8" s="91"/>
      <c r="TAP8" s="91"/>
      <c r="TAQ8" s="91"/>
      <c r="TAR8" s="91"/>
      <c r="TAS8" s="91"/>
      <c r="TAT8" s="91"/>
      <c r="TAU8" s="91"/>
      <c r="TAV8" s="91"/>
      <c r="TAW8" s="91"/>
      <c r="TAX8" s="91"/>
      <c r="TAY8" s="91"/>
      <c r="TAZ8" s="91"/>
      <c r="TBA8" s="91"/>
      <c r="TBB8" s="91"/>
      <c r="TBC8" s="91"/>
      <c r="TBD8" s="91"/>
      <c r="TBE8" s="91"/>
      <c r="TBF8" s="91"/>
      <c r="TBG8" s="91"/>
      <c r="TBH8" s="91"/>
      <c r="TBI8" s="91"/>
      <c r="TBJ8" s="91"/>
      <c r="TBK8" s="91"/>
      <c r="TBL8" s="91"/>
      <c r="TBM8" s="91"/>
      <c r="TBN8" s="91"/>
      <c r="TBO8" s="91"/>
      <c r="TBP8" s="91"/>
      <c r="TBQ8" s="91"/>
      <c r="TBR8" s="91"/>
      <c r="TBS8" s="91"/>
      <c r="TBT8" s="91"/>
      <c r="TBU8" s="91"/>
      <c r="TBV8" s="91"/>
      <c r="TBW8" s="91"/>
      <c r="TBX8" s="91"/>
      <c r="TBY8" s="91"/>
      <c r="TBZ8" s="91"/>
      <c r="TCA8" s="91"/>
      <c r="TCB8" s="91"/>
      <c r="TCC8" s="91"/>
      <c r="TCD8" s="91"/>
      <c r="TCE8" s="91"/>
      <c r="TCF8" s="91"/>
      <c r="TCG8" s="91"/>
      <c r="TCH8" s="91"/>
      <c r="TCI8" s="91"/>
      <c r="TCJ8" s="91"/>
      <c r="TCK8" s="91"/>
      <c r="TCL8" s="91"/>
      <c r="TCM8" s="91"/>
      <c r="TCN8" s="91"/>
      <c r="TCO8" s="91"/>
      <c r="TCP8" s="91"/>
      <c r="TCQ8" s="91"/>
      <c r="TCR8" s="91"/>
      <c r="TCS8" s="91"/>
      <c r="TCT8" s="91"/>
      <c r="TCU8" s="91"/>
      <c r="TCV8" s="91"/>
      <c r="TCW8" s="91"/>
      <c r="TCX8" s="91"/>
      <c r="TCY8" s="91"/>
      <c r="TCZ8" s="91"/>
      <c r="TDA8" s="91"/>
      <c r="TDB8" s="91"/>
      <c r="TDC8" s="91"/>
      <c r="TDD8" s="91"/>
      <c r="TDE8" s="91"/>
      <c r="TDF8" s="91"/>
      <c r="TDG8" s="91"/>
      <c r="TDH8" s="91"/>
      <c r="TDI8" s="91"/>
      <c r="TDJ8" s="91"/>
      <c r="TDK8" s="91"/>
      <c r="TDL8" s="91"/>
      <c r="TDM8" s="91"/>
      <c r="TDN8" s="91"/>
      <c r="TDO8" s="91"/>
      <c r="TDP8" s="91"/>
      <c r="TDQ8" s="91"/>
      <c r="TDR8" s="91"/>
      <c r="TDS8" s="91"/>
      <c r="TDT8" s="91"/>
      <c r="TDU8" s="91"/>
      <c r="TDV8" s="91"/>
      <c r="TDW8" s="91"/>
      <c r="TDX8" s="91"/>
      <c r="TDY8" s="91"/>
      <c r="TDZ8" s="91"/>
      <c r="TEA8" s="91"/>
      <c r="TEB8" s="91"/>
      <c r="TEC8" s="91"/>
      <c r="TED8" s="91"/>
      <c r="TEE8" s="91"/>
      <c r="TEF8" s="91"/>
      <c r="TEG8" s="91"/>
      <c r="TEH8" s="91"/>
      <c r="TEI8" s="91"/>
      <c r="TEJ8" s="91"/>
      <c r="TEK8" s="91"/>
      <c r="TEL8" s="91"/>
      <c r="TEM8" s="91"/>
      <c r="TEN8" s="91"/>
      <c r="TEO8" s="91"/>
      <c r="TEP8" s="91"/>
      <c r="TEQ8" s="91"/>
      <c r="TER8" s="91"/>
      <c r="TES8" s="91"/>
      <c r="TET8" s="91"/>
      <c r="TEU8" s="91"/>
      <c r="TEV8" s="91"/>
      <c r="TEW8" s="91"/>
      <c r="TEX8" s="91"/>
      <c r="TEY8" s="91"/>
      <c r="TEZ8" s="91"/>
      <c r="TFA8" s="91"/>
      <c r="TFB8" s="91"/>
      <c r="TFC8" s="91"/>
      <c r="TFD8" s="91"/>
      <c r="TFE8" s="91"/>
      <c r="TFF8" s="91"/>
      <c r="TFG8" s="91"/>
      <c r="TFH8" s="91"/>
      <c r="TFI8" s="91"/>
      <c r="TFJ8" s="91"/>
      <c r="TFK8" s="91"/>
      <c r="TFL8" s="91"/>
      <c r="TFM8" s="91"/>
      <c r="TFN8" s="91"/>
      <c r="TFO8" s="91"/>
      <c r="TFP8" s="91"/>
      <c r="TFQ8" s="91"/>
      <c r="TFR8" s="91"/>
      <c r="TFS8" s="91"/>
      <c r="TFT8" s="91"/>
      <c r="TFU8" s="91"/>
      <c r="TFV8" s="91"/>
      <c r="TFW8" s="91"/>
      <c r="TFX8" s="91"/>
      <c r="TFY8" s="91"/>
      <c r="TFZ8" s="91"/>
      <c r="TGA8" s="91"/>
      <c r="TGB8" s="91"/>
      <c r="TGC8" s="91"/>
      <c r="TGD8" s="91"/>
      <c r="TGE8" s="91"/>
      <c r="TGF8" s="91"/>
      <c r="TGG8" s="91"/>
      <c r="TGH8" s="91"/>
      <c r="TGI8" s="91"/>
      <c r="TGJ8" s="91"/>
      <c r="TGK8" s="91"/>
      <c r="TGL8" s="91"/>
      <c r="TGM8" s="91"/>
      <c r="TGN8" s="91"/>
      <c r="TGO8" s="91"/>
      <c r="TGP8" s="91"/>
      <c r="TGQ8" s="91"/>
      <c r="TGR8" s="91"/>
      <c r="TGS8" s="91"/>
      <c r="TGT8" s="91"/>
      <c r="TGU8" s="91"/>
      <c r="TGV8" s="91"/>
      <c r="TGW8" s="91"/>
      <c r="TGX8" s="91"/>
      <c r="TGY8" s="91"/>
      <c r="TGZ8" s="91"/>
      <c r="THA8" s="91"/>
      <c r="THB8" s="91"/>
      <c r="THC8" s="91"/>
      <c r="THD8" s="91"/>
      <c r="THE8" s="91"/>
      <c r="THF8" s="91"/>
      <c r="THG8" s="91"/>
      <c r="THH8" s="91"/>
      <c r="THI8" s="91"/>
      <c r="THJ8" s="91"/>
      <c r="THK8" s="91"/>
      <c r="THL8" s="91"/>
      <c r="THM8" s="91"/>
      <c r="THN8" s="91"/>
      <c r="THO8" s="91"/>
      <c r="THP8" s="91"/>
      <c r="THQ8" s="91"/>
      <c r="THR8" s="91"/>
      <c r="THS8" s="91"/>
      <c r="THT8" s="91"/>
      <c r="THU8" s="91"/>
      <c r="THV8" s="91"/>
      <c r="THW8" s="91"/>
      <c r="THX8" s="91"/>
      <c r="THY8" s="91"/>
      <c r="THZ8" s="91"/>
      <c r="TIA8" s="91"/>
      <c r="TIB8" s="91"/>
      <c r="TIC8" s="91"/>
      <c r="TID8" s="91"/>
      <c r="TIE8" s="91"/>
      <c r="TIF8" s="91"/>
      <c r="TIG8" s="91"/>
      <c r="TIH8" s="91"/>
      <c r="TII8" s="91"/>
      <c r="TIJ8" s="91"/>
      <c r="TIK8" s="91"/>
      <c r="TIL8" s="91"/>
      <c r="TIM8" s="91"/>
      <c r="TIN8" s="91"/>
      <c r="TIO8" s="91"/>
      <c r="TIP8" s="91"/>
      <c r="TIQ8" s="91"/>
      <c r="TIR8" s="91"/>
      <c r="TIS8" s="91"/>
      <c r="TIT8" s="91"/>
      <c r="TIU8" s="91"/>
      <c r="TIV8" s="91"/>
      <c r="TIW8" s="91"/>
      <c r="TIX8" s="91"/>
      <c r="TIY8" s="91"/>
      <c r="TIZ8" s="91"/>
      <c r="TJA8" s="91"/>
      <c r="TJB8" s="91"/>
      <c r="TJC8" s="91"/>
      <c r="TJD8" s="91"/>
      <c r="TJE8" s="91"/>
      <c r="TJF8" s="91"/>
      <c r="TJG8" s="91"/>
      <c r="TJH8" s="91"/>
      <c r="TJI8" s="91"/>
      <c r="TJJ8" s="91"/>
      <c r="TJK8" s="91"/>
      <c r="TJL8" s="91"/>
      <c r="TJM8" s="91"/>
      <c r="TJN8" s="91"/>
      <c r="TJO8" s="91"/>
      <c r="TJP8" s="91"/>
      <c r="TJQ8" s="91"/>
      <c r="TJR8" s="91"/>
      <c r="TJS8" s="91"/>
      <c r="TJT8" s="91"/>
      <c r="TJU8" s="91"/>
      <c r="TJV8" s="91"/>
      <c r="TJW8" s="91"/>
      <c r="TJX8" s="91"/>
      <c r="TJY8" s="91"/>
      <c r="TJZ8" s="91"/>
      <c r="TKA8" s="91"/>
      <c r="TKB8" s="91"/>
      <c r="TKC8" s="91"/>
      <c r="TKD8" s="91"/>
      <c r="TKE8" s="91"/>
      <c r="TKF8" s="91"/>
      <c r="TKG8" s="91"/>
      <c r="TKH8" s="91"/>
      <c r="TKI8" s="91"/>
      <c r="TKJ8" s="91"/>
      <c r="TKK8" s="91"/>
      <c r="TKL8" s="91"/>
      <c r="TKM8" s="91"/>
      <c r="TKN8" s="91"/>
      <c r="TKO8" s="91"/>
      <c r="TKP8" s="91"/>
      <c r="TKQ8" s="91"/>
      <c r="TKR8" s="91"/>
      <c r="TKS8" s="91"/>
      <c r="TKT8" s="91"/>
      <c r="TKU8" s="91"/>
      <c r="TKV8" s="91"/>
      <c r="TKW8" s="91"/>
      <c r="TKX8" s="91"/>
      <c r="TKY8" s="91"/>
      <c r="TKZ8" s="91"/>
      <c r="TLA8" s="91"/>
      <c r="TLB8" s="91"/>
      <c r="TLC8" s="91"/>
      <c r="TLD8" s="91"/>
      <c r="TLE8" s="91"/>
      <c r="TLF8" s="91"/>
      <c r="TLG8" s="91"/>
      <c r="TLH8" s="91"/>
      <c r="TLI8" s="91"/>
      <c r="TLJ8" s="91"/>
      <c r="TLK8" s="91"/>
      <c r="TLL8" s="91"/>
      <c r="TLM8" s="91"/>
      <c r="TLN8" s="91"/>
      <c r="TLO8" s="91"/>
      <c r="TLP8" s="91"/>
      <c r="TLQ8" s="91"/>
      <c r="TLR8" s="91"/>
      <c r="TLS8" s="91"/>
      <c r="TLT8" s="91"/>
      <c r="TLU8" s="91"/>
      <c r="TLV8" s="91"/>
      <c r="TLW8" s="91"/>
      <c r="TLX8" s="91"/>
      <c r="TLY8" s="91"/>
      <c r="TLZ8" s="91"/>
      <c r="TMA8" s="91"/>
      <c r="TMB8" s="91"/>
      <c r="TMC8" s="91"/>
      <c r="TMD8" s="91"/>
      <c r="TME8" s="91"/>
      <c r="TMF8" s="91"/>
      <c r="TMG8" s="91"/>
      <c r="TMH8" s="91"/>
      <c r="TMI8" s="91"/>
      <c r="TMJ8" s="91"/>
      <c r="TMK8" s="91"/>
      <c r="TML8" s="91"/>
      <c r="TMM8" s="91"/>
      <c r="TMN8" s="91"/>
      <c r="TMO8" s="91"/>
      <c r="TMP8" s="91"/>
      <c r="TMQ8" s="91"/>
      <c r="TMR8" s="91"/>
      <c r="TMS8" s="91"/>
      <c r="TMT8" s="91"/>
      <c r="TMU8" s="91"/>
      <c r="TMV8" s="91"/>
      <c r="TMW8" s="91"/>
      <c r="TMX8" s="91"/>
      <c r="TMY8" s="91"/>
      <c r="TMZ8" s="91"/>
      <c r="TNA8" s="91"/>
      <c r="TNB8" s="91"/>
      <c r="TNC8" s="91"/>
      <c r="TND8" s="91"/>
      <c r="TNE8" s="91"/>
      <c r="TNF8" s="91"/>
      <c r="TNG8" s="91"/>
      <c r="TNH8" s="91"/>
      <c r="TNI8" s="91"/>
      <c r="TNJ8" s="91"/>
      <c r="TNK8" s="91"/>
      <c r="TNL8" s="91"/>
      <c r="TNM8" s="91"/>
      <c r="TNN8" s="91"/>
      <c r="TNO8" s="91"/>
      <c r="TNP8" s="91"/>
      <c r="TNQ8" s="91"/>
      <c r="TNR8" s="91"/>
      <c r="TNS8" s="91"/>
      <c r="TNT8" s="91"/>
      <c r="TNU8" s="91"/>
      <c r="TNV8" s="91"/>
      <c r="TNW8" s="91"/>
      <c r="TNX8" s="91"/>
      <c r="TNY8" s="91"/>
      <c r="TNZ8" s="91"/>
      <c r="TOA8" s="91"/>
      <c r="TOB8" s="91"/>
      <c r="TOC8" s="91"/>
      <c r="TOD8" s="91"/>
      <c r="TOE8" s="91"/>
      <c r="TOF8" s="91"/>
      <c r="TOG8" s="91"/>
      <c r="TOH8" s="91"/>
      <c r="TOI8" s="91"/>
      <c r="TOJ8" s="91"/>
      <c r="TOK8" s="91"/>
      <c r="TOL8" s="91"/>
      <c r="TOM8" s="91"/>
      <c r="TON8" s="91"/>
      <c r="TOO8" s="91"/>
      <c r="TOP8" s="91"/>
      <c r="TOQ8" s="91"/>
      <c r="TOR8" s="91"/>
      <c r="TOS8" s="91"/>
      <c r="TOT8" s="91"/>
      <c r="TOU8" s="91"/>
      <c r="TOV8" s="91"/>
      <c r="TOW8" s="91"/>
      <c r="TOX8" s="91"/>
      <c r="TOY8" s="91"/>
      <c r="TOZ8" s="91"/>
      <c r="TPA8" s="91"/>
      <c r="TPB8" s="91"/>
      <c r="TPC8" s="91"/>
      <c r="TPD8" s="91"/>
      <c r="TPE8" s="91"/>
      <c r="TPF8" s="91"/>
      <c r="TPG8" s="91"/>
      <c r="TPH8" s="91"/>
      <c r="TPI8" s="91"/>
      <c r="TPJ8" s="91"/>
      <c r="TPK8" s="91"/>
      <c r="TPL8" s="91"/>
      <c r="TPM8" s="91"/>
      <c r="TPN8" s="91"/>
      <c r="TPO8" s="91"/>
      <c r="TPP8" s="91"/>
      <c r="TPQ8" s="91"/>
      <c r="TPR8" s="91"/>
      <c r="TPS8" s="91"/>
      <c r="TPT8" s="91"/>
      <c r="TPU8" s="91"/>
      <c r="TPV8" s="91"/>
      <c r="TPW8" s="91"/>
      <c r="TPX8" s="91"/>
      <c r="TPY8" s="91"/>
      <c r="TPZ8" s="91"/>
      <c r="TQA8" s="91"/>
      <c r="TQB8" s="91"/>
      <c r="TQC8" s="91"/>
      <c r="TQD8" s="91"/>
      <c r="TQE8" s="91"/>
      <c r="TQF8" s="91"/>
      <c r="TQG8" s="91"/>
      <c r="TQH8" s="91"/>
      <c r="TQI8" s="91"/>
      <c r="TQJ8" s="91"/>
      <c r="TQK8" s="91"/>
      <c r="TQL8" s="91"/>
      <c r="TQM8" s="91"/>
      <c r="TQN8" s="91"/>
      <c r="TQO8" s="91"/>
      <c r="TQP8" s="91"/>
      <c r="TQQ8" s="91"/>
      <c r="TQR8" s="91"/>
      <c r="TQS8" s="91"/>
      <c r="TQT8" s="91"/>
      <c r="TQU8" s="91"/>
      <c r="TQV8" s="91"/>
      <c r="TQW8" s="91"/>
      <c r="TQX8" s="91"/>
      <c r="TQY8" s="91"/>
      <c r="TQZ8" s="91"/>
      <c r="TRA8" s="91"/>
      <c r="TRB8" s="91"/>
      <c r="TRC8" s="91"/>
      <c r="TRD8" s="91"/>
      <c r="TRE8" s="91"/>
      <c r="TRF8" s="91"/>
      <c r="TRG8" s="91"/>
      <c r="TRH8" s="91"/>
      <c r="TRI8" s="91"/>
      <c r="TRJ8" s="91"/>
      <c r="TRK8" s="91"/>
      <c r="TRL8" s="91"/>
      <c r="TRM8" s="91"/>
      <c r="TRN8" s="91"/>
      <c r="TRO8" s="91"/>
      <c r="TRP8" s="91"/>
      <c r="TRQ8" s="91"/>
      <c r="TRR8" s="91"/>
      <c r="TRS8" s="91"/>
      <c r="TRT8" s="91"/>
      <c r="TRU8" s="91"/>
      <c r="TRV8" s="91"/>
      <c r="TRW8" s="91"/>
      <c r="TRX8" s="91"/>
      <c r="TRY8" s="91"/>
      <c r="TRZ8" s="91"/>
      <c r="TSA8" s="91"/>
      <c r="TSB8" s="91"/>
      <c r="TSC8" s="91"/>
      <c r="TSD8" s="91"/>
      <c r="TSE8" s="91"/>
      <c r="TSF8" s="91"/>
      <c r="TSG8" s="91"/>
      <c r="TSH8" s="91"/>
      <c r="TSI8" s="91"/>
      <c r="TSJ8" s="91"/>
      <c r="TSK8" s="91"/>
      <c r="TSL8" s="91"/>
      <c r="TSM8" s="91"/>
      <c r="TSN8" s="91"/>
      <c r="TSO8" s="91"/>
      <c r="TSP8" s="91"/>
      <c r="TSQ8" s="91"/>
      <c r="TSR8" s="91"/>
      <c r="TSS8" s="91"/>
      <c r="TST8" s="91"/>
      <c r="TSU8" s="91"/>
      <c r="TSV8" s="91"/>
      <c r="TSW8" s="91"/>
      <c r="TSX8" s="91"/>
      <c r="TSY8" s="91"/>
      <c r="TSZ8" s="91"/>
      <c r="TTA8" s="91"/>
      <c r="TTB8" s="91"/>
      <c r="TTC8" s="91"/>
      <c r="TTD8" s="91"/>
      <c r="TTE8" s="91"/>
      <c r="TTF8" s="91"/>
      <c r="TTG8" s="91"/>
      <c r="TTH8" s="91"/>
      <c r="TTI8" s="91"/>
      <c r="TTJ8" s="91"/>
      <c r="TTK8" s="91"/>
      <c r="TTL8" s="91"/>
      <c r="TTM8" s="91"/>
      <c r="TTN8" s="91"/>
      <c r="TTO8" s="91"/>
      <c r="TTP8" s="91"/>
      <c r="TTQ8" s="91"/>
      <c r="TTR8" s="91"/>
      <c r="TTS8" s="91"/>
      <c r="TTT8" s="91"/>
      <c r="TTU8" s="91"/>
      <c r="TTV8" s="91"/>
      <c r="TTW8" s="91"/>
      <c r="TTX8" s="91"/>
      <c r="TTY8" s="91"/>
      <c r="TTZ8" s="91"/>
      <c r="TUA8" s="91"/>
      <c r="TUB8" s="91"/>
      <c r="TUC8" s="91"/>
      <c r="TUD8" s="91"/>
      <c r="TUE8" s="91"/>
      <c r="TUF8" s="91"/>
      <c r="TUG8" s="91"/>
      <c r="TUH8" s="91"/>
      <c r="TUI8" s="91"/>
      <c r="TUJ8" s="91"/>
      <c r="TUK8" s="91"/>
      <c r="TUL8" s="91"/>
      <c r="TUM8" s="91"/>
      <c r="TUN8" s="91"/>
      <c r="TUO8" s="91"/>
      <c r="TUP8" s="91"/>
      <c r="TUQ8" s="91"/>
      <c r="TUR8" s="91"/>
      <c r="TUS8" s="91"/>
      <c r="TUT8" s="91"/>
      <c r="TUU8" s="91"/>
      <c r="TUV8" s="91"/>
      <c r="TUW8" s="91"/>
      <c r="TUX8" s="91"/>
      <c r="TUY8" s="91"/>
      <c r="TUZ8" s="91"/>
      <c r="TVA8" s="91"/>
      <c r="TVB8" s="91"/>
      <c r="TVC8" s="91"/>
      <c r="TVD8" s="91"/>
      <c r="TVE8" s="91"/>
      <c r="TVF8" s="91"/>
      <c r="TVG8" s="91"/>
      <c r="TVH8" s="91"/>
      <c r="TVI8" s="91"/>
      <c r="TVJ8" s="91"/>
      <c r="TVK8" s="91"/>
      <c r="TVL8" s="91"/>
      <c r="TVM8" s="91"/>
      <c r="TVN8" s="91"/>
      <c r="TVO8" s="91"/>
      <c r="TVP8" s="91"/>
      <c r="TVQ8" s="91"/>
      <c r="TVR8" s="91"/>
      <c r="TVS8" s="91"/>
      <c r="TVT8" s="91"/>
      <c r="TVU8" s="91"/>
      <c r="TVV8" s="91"/>
      <c r="TVW8" s="91"/>
      <c r="TVX8" s="91"/>
      <c r="TVY8" s="91"/>
      <c r="TVZ8" s="91"/>
      <c r="TWA8" s="91"/>
      <c r="TWB8" s="91"/>
      <c r="TWC8" s="91"/>
      <c r="TWD8" s="91"/>
      <c r="TWE8" s="91"/>
      <c r="TWF8" s="91"/>
      <c r="TWG8" s="91"/>
      <c r="TWH8" s="91"/>
      <c r="TWI8" s="91"/>
      <c r="TWJ8" s="91"/>
      <c r="TWK8" s="91"/>
      <c r="TWL8" s="91"/>
      <c r="TWM8" s="91"/>
      <c r="TWN8" s="91"/>
      <c r="TWO8" s="91"/>
      <c r="TWP8" s="91"/>
      <c r="TWQ8" s="91"/>
      <c r="TWR8" s="91"/>
      <c r="TWS8" s="91"/>
      <c r="TWT8" s="91"/>
      <c r="TWU8" s="91"/>
      <c r="TWV8" s="91"/>
      <c r="TWW8" s="91"/>
      <c r="TWX8" s="91"/>
      <c r="TWY8" s="91"/>
      <c r="TWZ8" s="91"/>
      <c r="TXA8" s="91"/>
      <c r="TXB8" s="91"/>
      <c r="TXC8" s="91"/>
      <c r="TXD8" s="91"/>
      <c r="TXE8" s="91"/>
      <c r="TXF8" s="91"/>
      <c r="TXG8" s="91"/>
      <c r="TXH8" s="91"/>
      <c r="TXI8" s="91"/>
      <c r="TXJ8" s="91"/>
      <c r="TXK8" s="91"/>
      <c r="TXL8" s="91"/>
      <c r="TXM8" s="91"/>
      <c r="TXN8" s="91"/>
      <c r="TXO8" s="91"/>
      <c r="TXP8" s="91"/>
      <c r="TXQ8" s="91"/>
      <c r="TXR8" s="91"/>
      <c r="TXS8" s="91"/>
      <c r="TXT8" s="91"/>
      <c r="TXU8" s="91"/>
      <c r="TXV8" s="91"/>
      <c r="TXW8" s="91"/>
      <c r="TXX8" s="91"/>
      <c r="TXY8" s="91"/>
      <c r="TXZ8" s="91"/>
      <c r="TYA8" s="91"/>
      <c r="TYB8" s="91"/>
      <c r="TYC8" s="91"/>
      <c r="TYD8" s="91"/>
      <c r="TYE8" s="91"/>
      <c r="TYF8" s="91"/>
      <c r="TYG8" s="91"/>
      <c r="TYH8" s="91"/>
      <c r="TYI8" s="91"/>
      <c r="TYJ8" s="91"/>
      <c r="TYK8" s="91"/>
      <c r="TYL8" s="91"/>
      <c r="TYM8" s="91"/>
      <c r="TYN8" s="91"/>
      <c r="TYO8" s="91"/>
      <c r="TYP8" s="91"/>
      <c r="TYQ8" s="91"/>
      <c r="TYR8" s="91"/>
      <c r="TYS8" s="91"/>
      <c r="TYT8" s="91"/>
      <c r="TYU8" s="91"/>
      <c r="TYV8" s="91"/>
      <c r="TYW8" s="91"/>
      <c r="TYX8" s="91"/>
      <c r="TYY8" s="91"/>
      <c r="TYZ8" s="91"/>
      <c r="TZA8" s="91"/>
      <c r="TZB8" s="91"/>
      <c r="TZC8" s="91"/>
      <c r="TZD8" s="91"/>
      <c r="TZE8" s="91"/>
      <c r="TZF8" s="91"/>
      <c r="TZG8" s="91"/>
      <c r="TZH8" s="91"/>
      <c r="TZI8" s="91"/>
      <c r="TZJ8" s="91"/>
      <c r="TZK8" s="91"/>
      <c r="TZL8" s="91"/>
      <c r="TZM8" s="91"/>
      <c r="TZN8" s="91"/>
      <c r="TZO8" s="91"/>
      <c r="TZP8" s="91"/>
      <c r="TZQ8" s="91"/>
      <c r="TZR8" s="91"/>
      <c r="TZS8" s="91"/>
      <c r="TZT8" s="91"/>
      <c r="TZU8" s="91"/>
      <c r="TZV8" s="91"/>
      <c r="TZW8" s="91"/>
      <c r="TZX8" s="91"/>
      <c r="TZY8" s="91"/>
      <c r="TZZ8" s="91"/>
      <c r="UAA8" s="91"/>
      <c r="UAB8" s="91"/>
      <c r="UAC8" s="91"/>
      <c r="UAD8" s="91"/>
      <c r="UAE8" s="91"/>
      <c r="UAF8" s="91"/>
      <c r="UAG8" s="91"/>
      <c r="UAH8" s="91"/>
      <c r="UAI8" s="91"/>
      <c r="UAJ8" s="91"/>
      <c r="UAK8" s="91"/>
      <c r="UAL8" s="91"/>
      <c r="UAM8" s="91"/>
      <c r="UAN8" s="91"/>
      <c r="UAO8" s="91"/>
      <c r="UAP8" s="91"/>
      <c r="UAQ8" s="91"/>
      <c r="UAR8" s="91"/>
      <c r="UAS8" s="91"/>
      <c r="UAT8" s="91"/>
      <c r="UAU8" s="91"/>
      <c r="UAV8" s="91"/>
      <c r="UAW8" s="91"/>
      <c r="UAX8" s="91"/>
      <c r="UAY8" s="91"/>
      <c r="UAZ8" s="91"/>
      <c r="UBA8" s="91"/>
      <c r="UBB8" s="91"/>
      <c r="UBC8" s="91"/>
      <c r="UBD8" s="91"/>
      <c r="UBE8" s="91"/>
      <c r="UBF8" s="91"/>
      <c r="UBG8" s="91"/>
      <c r="UBH8" s="91"/>
      <c r="UBI8" s="91"/>
      <c r="UBJ8" s="91"/>
      <c r="UBK8" s="91"/>
      <c r="UBL8" s="91"/>
      <c r="UBM8" s="91"/>
      <c r="UBN8" s="91"/>
      <c r="UBO8" s="91"/>
      <c r="UBP8" s="91"/>
      <c r="UBQ8" s="91"/>
      <c r="UBR8" s="91"/>
      <c r="UBS8" s="91"/>
      <c r="UBT8" s="91"/>
      <c r="UBU8" s="91"/>
      <c r="UBV8" s="91"/>
      <c r="UBW8" s="91"/>
      <c r="UBX8" s="91"/>
      <c r="UBY8" s="91"/>
      <c r="UBZ8" s="91"/>
      <c r="UCA8" s="91"/>
      <c r="UCB8" s="91"/>
      <c r="UCC8" s="91"/>
      <c r="UCD8" s="91"/>
      <c r="UCE8" s="91"/>
      <c r="UCF8" s="91"/>
      <c r="UCG8" s="91"/>
      <c r="UCH8" s="91"/>
      <c r="UCI8" s="91"/>
      <c r="UCJ8" s="91"/>
      <c r="UCK8" s="91"/>
      <c r="UCL8" s="91"/>
      <c r="UCM8" s="91"/>
      <c r="UCN8" s="91"/>
      <c r="UCO8" s="91"/>
      <c r="UCP8" s="91"/>
      <c r="UCQ8" s="91"/>
      <c r="UCR8" s="91"/>
      <c r="UCS8" s="91"/>
      <c r="UCT8" s="91"/>
      <c r="UCU8" s="91"/>
      <c r="UCV8" s="91"/>
      <c r="UCW8" s="91"/>
      <c r="UCX8" s="91"/>
      <c r="UCY8" s="91"/>
      <c r="UCZ8" s="91"/>
      <c r="UDA8" s="91"/>
      <c r="UDB8" s="91"/>
      <c r="UDC8" s="91"/>
      <c r="UDD8" s="91"/>
      <c r="UDE8" s="91"/>
      <c r="UDF8" s="91"/>
      <c r="UDG8" s="91"/>
      <c r="UDH8" s="91"/>
      <c r="UDI8" s="91"/>
      <c r="UDJ8" s="91"/>
      <c r="UDK8" s="91"/>
      <c r="UDL8" s="91"/>
      <c r="UDM8" s="91"/>
      <c r="UDN8" s="91"/>
      <c r="UDO8" s="91"/>
      <c r="UDP8" s="91"/>
      <c r="UDQ8" s="91"/>
      <c r="UDR8" s="91"/>
      <c r="UDS8" s="91"/>
      <c r="UDT8" s="91"/>
      <c r="UDU8" s="91"/>
      <c r="UDV8" s="91"/>
      <c r="UDW8" s="91"/>
      <c r="UDX8" s="91"/>
      <c r="UDY8" s="91"/>
      <c r="UDZ8" s="91"/>
      <c r="UEA8" s="91"/>
      <c r="UEB8" s="91"/>
      <c r="UEC8" s="91"/>
      <c r="UED8" s="91"/>
      <c r="UEE8" s="91"/>
      <c r="UEF8" s="91"/>
      <c r="UEG8" s="91"/>
      <c r="UEH8" s="91"/>
      <c r="UEI8" s="91"/>
      <c r="UEJ8" s="91"/>
      <c r="UEK8" s="91"/>
      <c r="UEL8" s="91"/>
      <c r="UEM8" s="91"/>
      <c r="UEN8" s="91"/>
      <c r="UEO8" s="91"/>
      <c r="UEP8" s="91"/>
      <c r="UEQ8" s="91"/>
      <c r="UER8" s="91"/>
      <c r="UES8" s="91"/>
      <c r="UET8" s="91"/>
      <c r="UEU8" s="91"/>
      <c r="UEV8" s="91"/>
      <c r="UEW8" s="91"/>
      <c r="UEX8" s="91"/>
      <c r="UEY8" s="91"/>
      <c r="UEZ8" s="91"/>
      <c r="UFA8" s="91"/>
      <c r="UFB8" s="91"/>
      <c r="UFC8" s="91"/>
      <c r="UFD8" s="91"/>
      <c r="UFE8" s="91"/>
      <c r="UFF8" s="91"/>
      <c r="UFG8" s="91"/>
      <c r="UFH8" s="91"/>
      <c r="UFI8" s="91"/>
      <c r="UFJ8" s="91"/>
      <c r="UFK8" s="91"/>
      <c r="UFL8" s="91"/>
      <c r="UFM8" s="91"/>
      <c r="UFN8" s="91"/>
      <c r="UFO8" s="91"/>
      <c r="UFP8" s="91"/>
      <c r="UFQ8" s="91"/>
      <c r="UFR8" s="91"/>
      <c r="UFS8" s="91"/>
      <c r="UFT8" s="91"/>
      <c r="UFU8" s="91"/>
      <c r="UFV8" s="91"/>
      <c r="UFW8" s="91"/>
      <c r="UFX8" s="91"/>
      <c r="UFY8" s="91"/>
      <c r="UFZ8" s="91"/>
      <c r="UGA8" s="91"/>
      <c r="UGB8" s="91"/>
      <c r="UGC8" s="91"/>
      <c r="UGD8" s="91"/>
      <c r="UGE8" s="91"/>
      <c r="UGF8" s="91"/>
      <c r="UGG8" s="91"/>
      <c r="UGH8" s="91"/>
      <c r="UGI8" s="91"/>
      <c r="UGJ8" s="91"/>
      <c r="UGK8" s="91"/>
      <c r="UGL8" s="91"/>
      <c r="UGM8" s="91"/>
      <c r="UGN8" s="91"/>
      <c r="UGO8" s="91"/>
      <c r="UGP8" s="91"/>
      <c r="UGQ8" s="91"/>
      <c r="UGR8" s="91"/>
      <c r="UGS8" s="91"/>
      <c r="UGT8" s="91"/>
      <c r="UGU8" s="91"/>
      <c r="UGV8" s="91"/>
      <c r="UGW8" s="91"/>
      <c r="UGX8" s="91"/>
      <c r="UGY8" s="91"/>
      <c r="UGZ8" s="91"/>
      <c r="UHA8" s="91"/>
      <c r="UHB8" s="91"/>
      <c r="UHC8" s="91"/>
      <c r="UHD8" s="91"/>
      <c r="UHE8" s="91"/>
      <c r="UHF8" s="91"/>
      <c r="UHG8" s="91"/>
      <c r="UHH8" s="91"/>
      <c r="UHI8" s="91"/>
      <c r="UHJ8" s="91"/>
      <c r="UHK8" s="91"/>
      <c r="UHL8" s="91"/>
      <c r="UHM8" s="91"/>
      <c r="UHN8" s="91"/>
      <c r="UHO8" s="91"/>
      <c r="UHP8" s="91"/>
      <c r="UHQ8" s="91"/>
      <c r="UHR8" s="91"/>
      <c r="UHS8" s="91"/>
      <c r="UHT8" s="91"/>
      <c r="UHU8" s="91"/>
      <c r="UHV8" s="91"/>
      <c r="UHW8" s="91"/>
      <c r="UHX8" s="91"/>
      <c r="UHY8" s="91"/>
      <c r="UHZ8" s="91"/>
      <c r="UIA8" s="91"/>
      <c r="UIB8" s="91"/>
      <c r="UIC8" s="91"/>
      <c r="UID8" s="91"/>
      <c r="UIE8" s="91"/>
      <c r="UIF8" s="91"/>
      <c r="UIG8" s="91"/>
      <c r="UIH8" s="91"/>
      <c r="UII8" s="91"/>
      <c r="UIJ8" s="91"/>
      <c r="UIK8" s="91"/>
      <c r="UIL8" s="91"/>
      <c r="UIM8" s="91"/>
      <c r="UIN8" s="91"/>
      <c r="UIO8" s="91"/>
      <c r="UIP8" s="91"/>
      <c r="UIQ8" s="91"/>
      <c r="UIR8" s="91"/>
      <c r="UIS8" s="91"/>
      <c r="UIT8" s="91"/>
      <c r="UIU8" s="91"/>
      <c r="UIV8" s="91"/>
      <c r="UIW8" s="91"/>
      <c r="UIX8" s="91"/>
      <c r="UIY8" s="91"/>
      <c r="UIZ8" s="91"/>
      <c r="UJA8" s="91"/>
      <c r="UJB8" s="91"/>
      <c r="UJC8" s="91"/>
      <c r="UJD8" s="91"/>
      <c r="UJE8" s="91"/>
      <c r="UJF8" s="91"/>
      <c r="UJG8" s="91"/>
      <c r="UJH8" s="91"/>
      <c r="UJI8" s="91"/>
      <c r="UJJ8" s="91"/>
      <c r="UJK8" s="91"/>
      <c r="UJL8" s="91"/>
      <c r="UJM8" s="91"/>
      <c r="UJN8" s="91"/>
      <c r="UJO8" s="91"/>
      <c r="UJP8" s="91"/>
      <c r="UJQ8" s="91"/>
      <c r="UJR8" s="91"/>
      <c r="UJS8" s="91"/>
      <c r="UJT8" s="91"/>
      <c r="UJU8" s="91"/>
      <c r="UJV8" s="91"/>
      <c r="UJW8" s="91"/>
      <c r="UJX8" s="91"/>
      <c r="UJY8" s="91"/>
      <c r="UJZ8" s="91"/>
      <c r="UKA8" s="91"/>
      <c r="UKB8" s="91"/>
      <c r="UKC8" s="91"/>
      <c r="UKD8" s="91"/>
      <c r="UKE8" s="91"/>
      <c r="UKF8" s="91"/>
      <c r="UKG8" s="91"/>
      <c r="UKH8" s="91"/>
      <c r="UKI8" s="91"/>
      <c r="UKJ8" s="91"/>
      <c r="UKK8" s="91"/>
      <c r="UKL8" s="91"/>
      <c r="UKM8" s="91"/>
      <c r="UKN8" s="91"/>
      <c r="UKO8" s="91"/>
      <c r="UKP8" s="91"/>
      <c r="UKQ8" s="91"/>
      <c r="UKR8" s="91"/>
      <c r="UKS8" s="91"/>
      <c r="UKT8" s="91"/>
      <c r="UKU8" s="91"/>
      <c r="UKV8" s="91"/>
      <c r="UKW8" s="91"/>
      <c r="UKX8" s="91"/>
      <c r="UKY8" s="91"/>
      <c r="UKZ8" s="91"/>
      <c r="ULA8" s="91"/>
      <c r="ULB8" s="91"/>
      <c r="ULC8" s="91"/>
      <c r="ULD8" s="91"/>
      <c r="ULE8" s="91"/>
      <c r="ULF8" s="91"/>
      <c r="ULG8" s="91"/>
      <c r="ULH8" s="91"/>
      <c r="ULI8" s="91"/>
      <c r="ULJ8" s="91"/>
      <c r="ULK8" s="91"/>
      <c r="ULL8" s="91"/>
      <c r="ULM8" s="91"/>
      <c r="ULN8" s="91"/>
      <c r="ULO8" s="91"/>
      <c r="ULP8" s="91"/>
      <c r="ULQ8" s="91"/>
      <c r="ULR8" s="91"/>
      <c r="ULS8" s="91"/>
      <c r="ULT8" s="91"/>
      <c r="ULU8" s="91"/>
      <c r="ULV8" s="91"/>
      <c r="ULW8" s="91"/>
      <c r="ULX8" s="91"/>
      <c r="ULY8" s="91"/>
      <c r="ULZ8" s="91"/>
      <c r="UMA8" s="91"/>
      <c r="UMB8" s="91"/>
      <c r="UMC8" s="91"/>
      <c r="UMD8" s="91"/>
      <c r="UME8" s="91"/>
      <c r="UMF8" s="91"/>
      <c r="UMG8" s="91"/>
      <c r="UMH8" s="91"/>
      <c r="UMI8" s="91"/>
      <c r="UMJ8" s="91"/>
      <c r="UMK8" s="91"/>
      <c r="UML8" s="91"/>
      <c r="UMM8" s="91"/>
      <c r="UMN8" s="91"/>
      <c r="UMO8" s="91"/>
      <c r="UMP8" s="91"/>
      <c r="UMQ8" s="91"/>
      <c r="UMR8" s="91"/>
      <c r="UMS8" s="91"/>
      <c r="UMT8" s="91"/>
      <c r="UMU8" s="91"/>
      <c r="UMV8" s="91"/>
      <c r="UMW8" s="91"/>
      <c r="UMX8" s="91"/>
      <c r="UMY8" s="91"/>
      <c r="UMZ8" s="91"/>
      <c r="UNA8" s="91"/>
      <c r="UNB8" s="91"/>
      <c r="UNC8" s="91"/>
      <c r="UND8" s="91"/>
      <c r="UNE8" s="91"/>
      <c r="UNF8" s="91"/>
      <c r="UNG8" s="91"/>
      <c r="UNH8" s="91"/>
      <c r="UNI8" s="91"/>
      <c r="UNJ8" s="91"/>
      <c r="UNK8" s="91"/>
      <c r="UNL8" s="91"/>
      <c r="UNM8" s="91"/>
      <c r="UNN8" s="91"/>
      <c r="UNO8" s="91"/>
      <c r="UNP8" s="91"/>
      <c r="UNQ8" s="91"/>
      <c r="UNR8" s="91"/>
      <c r="UNS8" s="91"/>
      <c r="UNT8" s="91"/>
      <c r="UNU8" s="91"/>
      <c r="UNV8" s="91"/>
      <c r="UNW8" s="91"/>
      <c r="UNX8" s="91"/>
      <c r="UNY8" s="91"/>
      <c r="UNZ8" s="91"/>
      <c r="UOA8" s="91"/>
      <c r="UOB8" s="91"/>
      <c r="UOC8" s="91"/>
      <c r="UOD8" s="91"/>
      <c r="UOE8" s="91"/>
      <c r="UOF8" s="91"/>
      <c r="UOG8" s="91"/>
      <c r="UOH8" s="91"/>
      <c r="UOI8" s="91"/>
      <c r="UOJ8" s="91"/>
      <c r="UOK8" s="91"/>
      <c r="UOL8" s="91"/>
      <c r="UOM8" s="91"/>
      <c r="UON8" s="91"/>
      <c r="UOO8" s="91"/>
      <c r="UOP8" s="91"/>
      <c r="UOQ8" s="91"/>
      <c r="UOR8" s="91"/>
      <c r="UOS8" s="91"/>
      <c r="UOT8" s="91"/>
      <c r="UOU8" s="91"/>
      <c r="UOV8" s="91"/>
      <c r="UOW8" s="91"/>
      <c r="UOX8" s="91"/>
      <c r="UOY8" s="91"/>
      <c r="UOZ8" s="91"/>
      <c r="UPA8" s="91"/>
      <c r="UPB8" s="91"/>
      <c r="UPC8" s="91"/>
      <c r="UPD8" s="91"/>
      <c r="UPE8" s="91"/>
      <c r="UPF8" s="91"/>
      <c r="UPG8" s="91"/>
      <c r="UPH8" s="91"/>
      <c r="UPI8" s="91"/>
      <c r="UPJ8" s="91"/>
      <c r="UPK8" s="91"/>
      <c r="UPL8" s="91"/>
      <c r="UPM8" s="91"/>
      <c r="UPN8" s="91"/>
      <c r="UPO8" s="91"/>
      <c r="UPP8" s="91"/>
      <c r="UPQ8" s="91"/>
      <c r="UPR8" s="91"/>
      <c r="UPS8" s="91"/>
      <c r="UPT8" s="91"/>
      <c r="UPU8" s="91"/>
      <c r="UPV8" s="91"/>
      <c r="UPW8" s="91"/>
      <c r="UPX8" s="91"/>
      <c r="UPY8" s="91"/>
      <c r="UPZ8" s="91"/>
      <c r="UQA8" s="91"/>
      <c r="UQB8" s="91"/>
      <c r="UQC8" s="91"/>
      <c r="UQD8" s="91"/>
      <c r="UQE8" s="91"/>
      <c r="UQF8" s="91"/>
      <c r="UQG8" s="91"/>
      <c r="UQH8" s="91"/>
      <c r="UQI8" s="91"/>
      <c r="UQJ8" s="91"/>
      <c r="UQK8" s="91"/>
      <c r="UQL8" s="91"/>
      <c r="UQM8" s="91"/>
      <c r="UQN8" s="91"/>
      <c r="UQO8" s="91"/>
      <c r="UQP8" s="91"/>
      <c r="UQQ8" s="91"/>
      <c r="UQR8" s="91"/>
      <c r="UQS8" s="91"/>
      <c r="UQT8" s="91"/>
      <c r="UQU8" s="91"/>
      <c r="UQV8" s="91"/>
      <c r="UQW8" s="91"/>
      <c r="UQX8" s="91"/>
      <c r="UQY8" s="91"/>
      <c r="UQZ8" s="91"/>
      <c r="URA8" s="91"/>
      <c r="URB8" s="91"/>
      <c r="URC8" s="91"/>
      <c r="URD8" s="91"/>
      <c r="URE8" s="91"/>
      <c r="URF8" s="91"/>
      <c r="URG8" s="91"/>
      <c r="URH8" s="91"/>
      <c r="URI8" s="91"/>
      <c r="URJ8" s="91"/>
      <c r="URK8" s="91"/>
      <c r="URL8" s="91"/>
      <c r="URM8" s="91"/>
      <c r="URN8" s="91"/>
      <c r="URO8" s="91"/>
      <c r="URP8" s="91"/>
      <c r="URQ8" s="91"/>
      <c r="URR8" s="91"/>
      <c r="URS8" s="91"/>
      <c r="URT8" s="91"/>
      <c r="URU8" s="91"/>
      <c r="URV8" s="91"/>
      <c r="URW8" s="91"/>
      <c r="URX8" s="91"/>
      <c r="URY8" s="91"/>
      <c r="URZ8" s="91"/>
      <c r="USA8" s="91"/>
      <c r="USB8" s="91"/>
      <c r="USC8" s="91"/>
      <c r="USD8" s="91"/>
      <c r="USE8" s="91"/>
      <c r="USF8" s="91"/>
      <c r="USG8" s="91"/>
      <c r="USH8" s="91"/>
      <c r="USI8" s="91"/>
      <c r="USJ8" s="91"/>
      <c r="USK8" s="91"/>
      <c r="USL8" s="91"/>
      <c r="USM8" s="91"/>
      <c r="USN8" s="91"/>
      <c r="USO8" s="91"/>
      <c r="USP8" s="91"/>
      <c r="USQ8" s="91"/>
      <c r="USR8" s="91"/>
      <c r="USS8" s="91"/>
      <c r="UST8" s="91"/>
      <c r="USU8" s="91"/>
      <c r="USV8" s="91"/>
      <c r="USW8" s="91"/>
      <c r="USX8" s="91"/>
      <c r="USY8" s="91"/>
      <c r="USZ8" s="91"/>
      <c r="UTA8" s="91"/>
      <c r="UTB8" s="91"/>
      <c r="UTC8" s="91"/>
      <c r="UTD8" s="91"/>
      <c r="UTE8" s="91"/>
      <c r="UTF8" s="91"/>
      <c r="UTG8" s="91"/>
      <c r="UTH8" s="91"/>
      <c r="UTI8" s="91"/>
      <c r="UTJ8" s="91"/>
      <c r="UTK8" s="91"/>
      <c r="UTL8" s="91"/>
      <c r="UTM8" s="91"/>
      <c r="UTN8" s="91"/>
      <c r="UTO8" s="91"/>
      <c r="UTP8" s="91"/>
      <c r="UTQ8" s="91"/>
      <c r="UTR8" s="91"/>
      <c r="UTS8" s="91"/>
      <c r="UTT8" s="91"/>
      <c r="UTU8" s="91"/>
      <c r="UTV8" s="91"/>
      <c r="UTW8" s="91"/>
      <c r="UTX8" s="91"/>
      <c r="UTY8" s="91"/>
      <c r="UTZ8" s="91"/>
      <c r="UUA8" s="91"/>
      <c r="UUB8" s="91"/>
      <c r="UUC8" s="91"/>
      <c r="UUD8" s="91"/>
      <c r="UUE8" s="91"/>
      <c r="UUF8" s="91"/>
      <c r="UUG8" s="91"/>
      <c r="UUH8" s="91"/>
      <c r="UUI8" s="91"/>
      <c r="UUJ8" s="91"/>
      <c r="UUK8" s="91"/>
      <c r="UUL8" s="91"/>
      <c r="UUM8" s="91"/>
      <c r="UUN8" s="91"/>
      <c r="UUO8" s="91"/>
      <c r="UUP8" s="91"/>
      <c r="UUQ8" s="91"/>
      <c r="UUR8" s="91"/>
      <c r="UUS8" s="91"/>
      <c r="UUT8" s="91"/>
      <c r="UUU8" s="91"/>
      <c r="UUV8" s="91"/>
      <c r="UUW8" s="91"/>
      <c r="UUX8" s="91"/>
      <c r="UUY8" s="91"/>
      <c r="UUZ8" s="91"/>
      <c r="UVA8" s="91"/>
      <c r="UVB8" s="91"/>
      <c r="UVC8" s="91"/>
      <c r="UVD8" s="91"/>
      <c r="UVE8" s="91"/>
      <c r="UVF8" s="91"/>
      <c r="UVG8" s="91"/>
      <c r="UVH8" s="91"/>
      <c r="UVI8" s="91"/>
      <c r="UVJ8" s="91"/>
      <c r="UVK8" s="91"/>
      <c r="UVL8" s="91"/>
      <c r="UVM8" s="91"/>
      <c r="UVN8" s="91"/>
      <c r="UVO8" s="91"/>
      <c r="UVP8" s="91"/>
      <c r="UVQ8" s="91"/>
      <c r="UVR8" s="91"/>
      <c r="UVS8" s="91"/>
      <c r="UVT8" s="91"/>
      <c r="UVU8" s="91"/>
      <c r="UVV8" s="91"/>
      <c r="UVW8" s="91"/>
      <c r="UVX8" s="91"/>
      <c r="UVY8" s="91"/>
      <c r="UVZ8" s="91"/>
      <c r="UWA8" s="91"/>
      <c r="UWB8" s="91"/>
      <c r="UWC8" s="91"/>
      <c r="UWD8" s="91"/>
      <c r="UWE8" s="91"/>
      <c r="UWF8" s="91"/>
      <c r="UWG8" s="91"/>
      <c r="UWH8" s="91"/>
      <c r="UWI8" s="91"/>
      <c r="UWJ8" s="91"/>
      <c r="UWK8" s="91"/>
      <c r="UWL8" s="91"/>
      <c r="UWM8" s="91"/>
      <c r="UWN8" s="91"/>
      <c r="UWO8" s="91"/>
      <c r="UWP8" s="91"/>
      <c r="UWQ8" s="91"/>
      <c r="UWR8" s="91"/>
      <c r="UWS8" s="91"/>
      <c r="UWT8" s="91"/>
      <c r="UWU8" s="91"/>
      <c r="UWV8" s="91"/>
      <c r="UWW8" s="91"/>
      <c r="UWX8" s="91"/>
      <c r="UWY8" s="91"/>
      <c r="UWZ8" s="91"/>
      <c r="UXA8" s="91"/>
      <c r="UXB8" s="91"/>
      <c r="UXC8" s="91"/>
      <c r="UXD8" s="91"/>
      <c r="UXE8" s="91"/>
      <c r="UXF8" s="91"/>
      <c r="UXG8" s="91"/>
      <c r="UXH8" s="91"/>
      <c r="UXI8" s="91"/>
      <c r="UXJ8" s="91"/>
      <c r="UXK8" s="91"/>
      <c r="UXL8" s="91"/>
      <c r="UXM8" s="91"/>
      <c r="UXN8" s="91"/>
      <c r="UXO8" s="91"/>
      <c r="UXP8" s="91"/>
      <c r="UXQ8" s="91"/>
      <c r="UXR8" s="91"/>
      <c r="UXS8" s="91"/>
      <c r="UXT8" s="91"/>
      <c r="UXU8" s="91"/>
      <c r="UXV8" s="91"/>
      <c r="UXW8" s="91"/>
      <c r="UXX8" s="91"/>
      <c r="UXY8" s="91"/>
      <c r="UXZ8" s="91"/>
      <c r="UYA8" s="91"/>
      <c r="UYB8" s="91"/>
      <c r="UYC8" s="91"/>
      <c r="UYD8" s="91"/>
      <c r="UYE8" s="91"/>
      <c r="UYF8" s="91"/>
      <c r="UYG8" s="91"/>
      <c r="UYH8" s="91"/>
      <c r="UYI8" s="91"/>
      <c r="UYJ8" s="91"/>
      <c r="UYK8" s="91"/>
      <c r="UYL8" s="91"/>
      <c r="UYM8" s="91"/>
      <c r="UYN8" s="91"/>
      <c r="UYO8" s="91"/>
      <c r="UYP8" s="91"/>
      <c r="UYQ8" s="91"/>
      <c r="UYR8" s="91"/>
      <c r="UYS8" s="91"/>
      <c r="UYT8" s="91"/>
      <c r="UYU8" s="91"/>
      <c r="UYV8" s="91"/>
      <c r="UYW8" s="91"/>
      <c r="UYX8" s="91"/>
      <c r="UYY8" s="91"/>
      <c r="UYZ8" s="91"/>
      <c r="UZA8" s="91"/>
      <c r="UZB8" s="91"/>
      <c r="UZC8" s="91"/>
      <c r="UZD8" s="91"/>
      <c r="UZE8" s="91"/>
      <c r="UZF8" s="91"/>
      <c r="UZG8" s="91"/>
      <c r="UZH8" s="91"/>
      <c r="UZI8" s="91"/>
      <c r="UZJ8" s="91"/>
      <c r="UZK8" s="91"/>
      <c r="UZL8" s="91"/>
      <c r="UZM8" s="91"/>
      <c r="UZN8" s="91"/>
      <c r="UZO8" s="91"/>
      <c r="UZP8" s="91"/>
      <c r="UZQ8" s="91"/>
      <c r="UZR8" s="91"/>
      <c r="UZS8" s="91"/>
      <c r="UZT8" s="91"/>
      <c r="UZU8" s="91"/>
      <c r="UZV8" s="91"/>
      <c r="UZW8" s="91"/>
      <c r="UZX8" s="91"/>
      <c r="UZY8" s="91"/>
      <c r="UZZ8" s="91"/>
      <c r="VAA8" s="91"/>
      <c r="VAB8" s="91"/>
      <c r="VAC8" s="91"/>
      <c r="VAD8" s="91"/>
      <c r="VAE8" s="91"/>
      <c r="VAF8" s="91"/>
      <c r="VAG8" s="91"/>
      <c r="VAH8" s="91"/>
      <c r="VAI8" s="91"/>
      <c r="VAJ8" s="91"/>
      <c r="VAK8" s="91"/>
      <c r="VAL8" s="91"/>
      <c r="VAM8" s="91"/>
      <c r="VAN8" s="91"/>
      <c r="VAO8" s="91"/>
      <c r="VAP8" s="91"/>
      <c r="VAQ8" s="91"/>
      <c r="VAR8" s="91"/>
      <c r="VAS8" s="91"/>
      <c r="VAT8" s="91"/>
      <c r="VAU8" s="91"/>
      <c r="VAV8" s="91"/>
      <c r="VAW8" s="91"/>
      <c r="VAX8" s="91"/>
      <c r="VAY8" s="91"/>
      <c r="VAZ8" s="91"/>
      <c r="VBA8" s="91"/>
      <c r="VBB8" s="91"/>
      <c r="VBC8" s="91"/>
      <c r="VBD8" s="91"/>
      <c r="VBE8" s="91"/>
      <c r="VBF8" s="91"/>
      <c r="VBG8" s="91"/>
      <c r="VBH8" s="91"/>
      <c r="VBI8" s="91"/>
      <c r="VBJ8" s="91"/>
      <c r="VBK8" s="91"/>
      <c r="VBL8" s="91"/>
      <c r="VBM8" s="91"/>
      <c r="VBN8" s="91"/>
      <c r="VBO8" s="91"/>
      <c r="VBP8" s="91"/>
      <c r="VBQ8" s="91"/>
      <c r="VBR8" s="91"/>
      <c r="VBS8" s="91"/>
      <c r="VBT8" s="91"/>
      <c r="VBU8" s="91"/>
      <c r="VBV8" s="91"/>
      <c r="VBW8" s="91"/>
      <c r="VBX8" s="91"/>
      <c r="VBY8" s="91"/>
      <c r="VBZ8" s="91"/>
      <c r="VCA8" s="91"/>
      <c r="VCB8" s="91"/>
      <c r="VCC8" s="91"/>
      <c r="VCD8" s="91"/>
      <c r="VCE8" s="91"/>
      <c r="VCF8" s="91"/>
      <c r="VCG8" s="91"/>
      <c r="VCH8" s="91"/>
      <c r="VCI8" s="91"/>
      <c r="VCJ8" s="91"/>
      <c r="VCK8" s="91"/>
      <c r="VCL8" s="91"/>
      <c r="VCM8" s="91"/>
      <c r="VCN8" s="91"/>
      <c r="VCO8" s="91"/>
      <c r="VCP8" s="91"/>
      <c r="VCQ8" s="91"/>
      <c r="VCR8" s="91"/>
      <c r="VCS8" s="91"/>
      <c r="VCT8" s="91"/>
      <c r="VCU8" s="91"/>
      <c r="VCV8" s="91"/>
      <c r="VCW8" s="91"/>
      <c r="VCX8" s="91"/>
      <c r="VCY8" s="91"/>
      <c r="VCZ8" s="91"/>
      <c r="VDA8" s="91"/>
      <c r="VDB8" s="91"/>
      <c r="VDC8" s="91"/>
      <c r="VDD8" s="91"/>
      <c r="VDE8" s="91"/>
      <c r="VDF8" s="91"/>
      <c r="VDG8" s="91"/>
      <c r="VDH8" s="91"/>
      <c r="VDI8" s="91"/>
      <c r="VDJ8" s="91"/>
      <c r="VDK8" s="91"/>
      <c r="VDL8" s="91"/>
      <c r="VDM8" s="91"/>
      <c r="VDN8" s="91"/>
      <c r="VDO8" s="91"/>
      <c r="VDP8" s="91"/>
      <c r="VDQ8" s="91"/>
      <c r="VDR8" s="91"/>
      <c r="VDS8" s="91"/>
      <c r="VDT8" s="91"/>
      <c r="VDU8" s="91"/>
      <c r="VDV8" s="91"/>
      <c r="VDW8" s="91"/>
      <c r="VDX8" s="91"/>
      <c r="VDY8" s="91"/>
      <c r="VDZ8" s="91"/>
      <c r="VEA8" s="91"/>
      <c r="VEB8" s="91"/>
      <c r="VEC8" s="91"/>
      <c r="VED8" s="91"/>
      <c r="VEE8" s="91"/>
      <c r="VEF8" s="91"/>
      <c r="VEG8" s="91"/>
      <c r="VEH8" s="91"/>
      <c r="VEI8" s="91"/>
      <c r="VEJ8" s="91"/>
      <c r="VEK8" s="91"/>
      <c r="VEL8" s="91"/>
      <c r="VEM8" s="91"/>
      <c r="VEN8" s="91"/>
      <c r="VEO8" s="91"/>
      <c r="VEP8" s="91"/>
      <c r="VEQ8" s="91"/>
      <c r="VER8" s="91"/>
      <c r="VES8" s="91"/>
      <c r="VET8" s="91"/>
      <c r="VEU8" s="91"/>
      <c r="VEV8" s="91"/>
      <c r="VEW8" s="91"/>
      <c r="VEX8" s="91"/>
      <c r="VEY8" s="91"/>
      <c r="VEZ8" s="91"/>
      <c r="VFA8" s="91"/>
      <c r="VFB8" s="91"/>
      <c r="VFC8" s="91"/>
      <c r="VFD8" s="91"/>
      <c r="VFE8" s="91"/>
      <c r="VFF8" s="91"/>
      <c r="VFG8" s="91"/>
      <c r="VFH8" s="91"/>
      <c r="VFI8" s="91"/>
      <c r="VFJ8" s="91"/>
      <c r="VFK8" s="91"/>
      <c r="VFL8" s="91"/>
      <c r="VFM8" s="91"/>
      <c r="VFN8" s="91"/>
      <c r="VFO8" s="91"/>
      <c r="VFP8" s="91"/>
      <c r="VFQ8" s="91"/>
      <c r="VFR8" s="91"/>
      <c r="VFS8" s="91"/>
      <c r="VFT8" s="91"/>
      <c r="VFU8" s="91"/>
      <c r="VFV8" s="91"/>
      <c r="VFW8" s="91"/>
      <c r="VFX8" s="91"/>
      <c r="VFY8" s="91"/>
      <c r="VFZ8" s="91"/>
      <c r="VGA8" s="91"/>
      <c r="VGB8" s="91"/>
      <c r="VGC8" s="91"/>
      <c r="VGD8" s="91"/>
      <c r="VGE8" s="91"/>
      <c r="VGF8" s="91"/>
      <c r="VGG8" s="91"/>
      <c r="VGH8" s="91"/>
      <c r="VGI8" s="91"/>
      <c r="VGJ8" s="91"/>
      <c r="VGK8" s="91"/>
      <c r="VGL8" s="91"/>
      <c r="VGM8" s="91"/>
      <c r="VGN8" s="91"/>
      <c r="VGO8" s="91"/>
      <c r="VGP8" s="91"/>
      <c r="VGQ8" s="91"/>
      <c r="VGR8" s="91"/>
      <c r="VGS8" s="91"/>
      <c r="VGT8" s="91"/>
      <c r="VGU8" s="91"/>
      <c r="VGV8" s="91"/>
      <c r="VGW8" s="91"/>
      <c r="VGX8" s="91"/>
      <c r="VGY8" s="91"/>
      <c r="VGZ8" s="91"/>
      <c r="VHA8" s="91"/>
      <c r="VHB8" s="91"/>
      <c r="VHC8" s="91"/>
      <c r="VHD8" s="91"/>
      <c r="VHE8" s="91"/>
      <c r="VHF8" s="91"/>
      <c r="VHG8" s="91"/>
      <c r="VHH8" s="91"/>
      <c r="VHI8" s="91"/>
      <c r="VHJ8" s="91"/>
      <c r="VHK8" s="91"/>
      <c r="VHL8" s="91"/>
      <c r="VHM8" s="91"/>
      <c r="VHN8" s="91"/>
      <c r="VHO8" s="91"/>
      <c r="VHP8" s="91"/>
      <c r="VHQ8" s="91"/>
      <c r="VHR8" s="91"/>
      <c r="VHS8" s="91"/>
      <c r="VHT8" s="91"/>
      <c r="VHU8" s="91"/>
      <c r="VHV8" s="91"/>
      <c r="VHW8" s="91"/>
      <c r="VHX8" s="91"/>
      <c r="VHY8" s="91"/>
      <c r="VHZ8" s="91"/>
      <c r="VIA8" s="91"/>
      <c r="VIB8" s="91"/>
      <c r="VIC8" s="91"/>
      <c r="VID8" s="91"/>
      <c r="VIE8" s="91"/>
      <c r="VIF8" s="91"/>
      <c r="VIG8" s="91"/>
      <c r="VIH8" s="91"/>
      <c r="VII8" s="91"/>
      <c r="VIJ8" s="91"/>
      <c r="VIK8" s="91"/>
      <c r="VIL8" s="91"/>
      <c r="VIM8" s="91"/>
      <c r="VIN8" s="91"/>
      <c r="VIO8" s="91"/>
      <c r="VIP8" s="91"/>
      <c r="VIQ8" s="91"/>
      <c r="VIR8" s="91"/>
      <c r="VIS8" s="91"/>
      <c r="VIT8" s="91"/>
      <c r="VIU8" s="91"/>
      <c r="VIV8" s="91"/>
      <c r="VIW8" s="91"/>
      <c r="VIX8" s="91"/>
      <c r="VIY8" s="91"/>
      <c r="VIZ8" s="91"/>
      <c r="VJA8" s="91"/>
      <c r="VJB8" s="91"/>
      <c r="VJC8" s="91"/>
      <c r="VJD8" s="91"/>
      <c r="VJE8" s="91"/>
      <c r="VJF8" s="91"/>
      <c r="VJG8" s="91"/>
      <c r="VJH8" s="91"/>
      <c r="VJI8" s="91"/>
      <c r="VJJ8" s="91"/>
      <c r="VJK8" s="91"/>
      <c r="VJL8" s="91"/>
      <c r="VJM8" s="91"/>
      <c r="VJN8" s="91"/>
      <c r="VJO8" s="91"/>
      <c r="VJP8" s="91"/>
      <c r="VJQ8" s="91"/>
      <c r="VJR8" s="91"/>
      <c r="VJS8" s="91"/>
      <c r="VJT8" s="91"/>
      <c r="VJU8" s="91"/>
      <c r="VJV8" s="91"/>
      <c r="VJW8" s="91"/>
      <c r="VJX8" s="91"/>
      <c r="VJY8" s="91"/>
      <c r="VJZ8" s="91"/>
      <c r="VKA8" s="91"/>
      <c r="VKB8" s="91"/>
      <c r="VKC8" s="91"/>
      <c r="VKD8" s="91"/>
      <c r="VKE8" s="91"/>
      <c r="VKF8" s="91"/>
      <c r="VKG8" s="91"/>
      <c r="VKH8" s="91"/>
      <c r="VKI8" s="91"/>
      <c r="VKJ8" s="91"/>
      <c r="VKK8" s="91"/>
      <c r="VKL8" s="91"/>
      <c r="VKM8" s="91"/>
      <c r="VKN8" s="91"/>
      <c r="VKO8" s="91"/>
      <c r="VKP8" s="91"/>
      <c r="VKQ8" s="91"/>
      <c r="VKR8" s="91"/>
      <c r="VKS8" s="91"/>
      <c r="VKT8" s="91"/>
      <c r="VKU8" s="91"/>
      <c r="VKV8" s="91"/>
      <c r="VKW8" s="91"/>
      <c r="VKX8" s="91"/>
      <c r="VKY8" s="91"/>
      <c r="VKZ8" s="91"/>
      <c r="VLA8" s="91"/>
      <c r="VLB8" s="91"/>
      <c r="VLC8" s="91"/>
      <c r="VLD8" s="91"/>
      <c r="VLE8" s="91"/>
      <c r="VLF8" s="91"/>
      <c r="VLG8" s="91"/>
      <c r="VLH8" s="91"/>
      <c r="VLI8" s="91"/>
      <c r="VLJ8" s="91"/>
      <c r="VLK8" s="91"/>
      <c r="VLL8" s="91"/>
      <c r="VLM8" s="91"/>
      <c r="VLN8" s="91"/>
      <c r="VLO8" s="91"/>
      <c r="VLP8" s="91"/>
      <c r="VLQ8" s="91"/>
      <c r="VLR8" s="91"/>
      <c r="VLS8" s="91"/>
      <c r="VLT8" s="91"/>
      <c r="VLU8" s="91"/>
      <c r="VLV8" s="91"/>
      <c r="VLW8" s="91"/>
      <c r="VLX8" s="91"/>
      <c r="VLY8" s="91"/>
      <c r="VLZ8" s="91"/>
      <c r="VMA8" s="91"/>
      <c r="VMB8" s="91"/>
      <c r="VMC8" s="91"/>
      <c r="VMD8" s="91"/>
      <c r="VME8" s="91"/>
      <c r="VMF8" s="91"/>
      <c r="VMG8" s="91"/>
      <c r="VMH8" s="91"/>
      <c r="VMI8" s="91"/>
      <c r="VMJ8" s="91"/>
      <c r="VMK8" s="91"/>
      <c r="VML8" s="91"/>
      <c r="VMM8" s="91"/>
      <c r="VMN8" s="91"/>
      <c r="VMO8" s="91"/>
      <c r="VMP8" s="91"/>
      <c r="VMQ8" s="91"/>
      <c r="VMR8" s="91"/>
      <c r="VMS8" s="91"/>
      <c r="VMT8" s="91"/>
      <c r="VMU8" s="91"/>
      <c r="VMV8" s="91"/>
      <c r="VMW8" s="91"/>
      <c r="VMX8" s="91"/>
      <c r="VMY8" s="91"/>
      <c r="VMZ8" s="91"/>
      <c r="VNA8" s="91"/>
      <c r="VNB8" s="91"/>
      <c r="VNC8" s="91"/>
      <c r="VND8" s="91"/>
      <c r="VNE8" s="91"/>
      <c r="VNF8" s="91"/>
      <c r="VNG8" s="91"/>
      <c r="VNH8" s="91"/>
      <c r="VNI8" s="91"/>
      <c r="VNJ8" s="91"/>
      <c r="VNK8" s="91"/>
      <c r="VNL8" s="91"/>
      <c r="VNM8" s="91"/>
      <c r="VNN8" s="91"/>
      <c r="VNO8" s="91"/>
      <c r="VNP8" s="91"/>
      <c r="VNQ8" s="91"/>
      <c r="VNR8" s="91"/>
      <c r="VNS8" s="91"/>
      <c r="VNT8" s="91"/>
      <c r="VNU8" s="91"/>
      <c r="VNV8" s="91"/>
      <c r="VNW8" s="91"/>
      <c r="VNX8" s="91"/>
      <c r="VNY8" s="91"/>
      <c r="VNZ8" s="91"/>
      <c r="VOA8" s="91"/>
      <c r="VOB8" s="91"/>
      <c r="VOC8" s="91"/>
      <c r="VOD8" s="91"/>
      <c r="VOE8" s="91"/>
      <c r="VOF8" s="91"/>
      <c r="VOG8" s="91"/>
      <c r="VOH8" s="91"/>
      <c r="VOI8" s="91"/>
      <c r="VOJ8" s="91"/>
      <c r="VOK8" s="91"/>
      <c r="VOL8" s="91"/>
      <c r="VOM8" s="91"/>
      <c r="VON8" s="91"/>
      <c r="VOO8" s="91"/>
      <c r="VOP8" s="91"/>
      <c r="VOQ8" s="91"/>
      <c r="VOR8" s="91"/>
      <c r="VOS8" s="91"/>
      <c r="VOT8" s="91"/>
      <c r="VOU8" s="91"/>
      <c r="VOV8" s="91"/>
      <c r="VOW8" s="91"/>
      <c r="VOX8" s="91"/>
      <c r="VOY8" s="91"/>
      <c r="VOZ8" s="91"/>
      <c r="VPA8" s="91"/>
      <c r="VPB8" s="91"/>
      <c r="VPC8" s="91"/>
      <c r="VPD8" s="91"/>
      <c r="VPE8" s="91"/>
      <c r="VPF8" s="91"/>
      <c r="VPG8" s="91"/>
      <c r="VPH8" s="91"/>
      <c r="VPI8" s="91"/>
      <c r="VPJ8" s="91"/>
      <c r="VPK8" s="91"/>
      <c r="VPL8" s="91"/>
      <c r="VPM8" s="91"/>
      <c r="VPN8" s="91"/>
      <c r="VPO8" s="91"/>
      <c r="VPP8" s="91"/>
      <c r="VPQ8" s="91"/>
      <c r="VPR8" s="91"/>
      <c r="VPS8" s="91"/>
      <c r="VPT8" s="91"/>
      <c r="VPU8" s="91"/>
      <c r="VPV8" s="91"/>
      <c r="VPW8" s="91"/>
      <c r="VPX8" s="91"/>
      <c r="VPY8" s="91"/>
      <c r="VPZ8" s="91"/>
      <c r="VQA8" s="91"/>
      <c r="VQB8" s="91"/>
      <c r="VQC8" s="91"/>
      <c r="VQD8" s="91"/>
      <c r="VQE8" s="91"/>
      <c r="VQF8" s="91"/>
      <c r="VQG8" s="91"/>
      <c r="VQH8" s="91"/>
      <c r="VQI8" s="91"/>
      <c r="VQJ8" s="91"/>
      <c r="VQK8" s="91"/>
      <c r="VQL8" s="91"/>
      <c r="VQM8" s="91"/>
      <c r="VQN8" s="91"/>
      <c r="VQO8" s="91"/>
      <c r="VQP8" s="91"/>
      <c r="VQQ8" s="91"/>
      <c r="VQR8" s="91"/>
      <c r="VQS8" s="91"/>
      <c r="VQT8" s="91"/>
      <c r="VQU8" s="91"/>
      <c r="VQV8" s="91"/>
      <c r="VQW8" s="91"/>
      <c r="VQX8" s="91"/>
      <c r="VQY8" s="91"/>
      <c r="VQZ8" s="91"/>
      <c r="VRA8" s="91"/>
      <c r="VRB8" s="91"/>
      <c r="VRC8" s="91"/>
      <c r="VRD8" s="91"/>
      <c r="VRE8" s="91"/>
      <c r="VRF8" s="91"/>
      <c r="VRG8" s="91"/>
      <c r="VRH8" s="91"/>
      <c r="VRI8" s="91"/>
      <c r="VRJ8" s="91"/>
      <c r="VRK8" s="91"/>
      <c r="VRL8" s="91"/>
      <c r="VRM8" s="91"/>
      <c r="VRN8" s="91"/>
      <c r="VRO8" s="91"/>
      <c r="VRP8" s="91"/>
      <c r="VRQ8" s="91"/>
      <c r="VRR8" s="91"/>
      <c r="VRS8" s="91"/>
      <c r="VRT8" s="91"/>
      <c r="VRU8" s="91"/>
      <c r="VRV8" s="91"/>
      <c r="VRW8" s="91"/>
      <c r="VRX8" s="91"/>
      <c r="VRY8" s="91"/>
      <c r="VRZ8" s="91"/>
      <c r="VSA8" s="91"/>
      <c r="VSB8" s="91"/>
      <c r="VSC8" s="91"/>
      <c r="VSD8" s="91"/>
      <c r="VSE8" s="91"/>
      <c r="VSF8" s="91"/>
      <c r="VSG8" s="91"/>
      <c r="VSH8" s="91"/>
      <c r="VSI8" s="91"/>
      <c r="VSJ8" s="91"/>
      <c r="VSK8" s="91"/>
      <c r="VSL8" s="91"/>
      <c r="VSM8" s="91"/>
      <c r="VSN8" s="91"/>
      <c r="VSO8" s="91"/>
      <c r="VSP8" s="91"/>
      <c r="VSQ8" s="91"/>
      <c r="VSR8" s="91"/>
      <c r="VSS8" s="91"/>
      <c r="VST8" s="91"/>
      <c r="VSU8" s="91"/>
      <c r="VSV8" s="91"/>
      <c r="VSW8" s="91"/>
      <c r="VSX8" s="91"/>
      <c r="VSY8" s="91"/>
      <c r="VSZ8" s="91"/>
      <c r="VTA8" s="91"/>
      <c r="VTB8" s="91"/>
      <c r="VTC8" s="91"/>
      <c r="VTD8" s="91"/>
      <c r="VTE8" s="91"/>
      <c r="VTF8" s="91"/>
      <c r="VTG8" s="91"/>
      <c r="VTH8" s="91"/>
      <c r="VTI8" s="91"/>
      <c r="VTJ8" s="91"/>
      <c r="VTK8" s="91"/>
      <c r="VTL8" s="91"/>
      <c r="VTM8" s="91"/>
      <c r="VTN8" s="91"/>
      <c r="VTO8" s="91"/>
      <c r="VTP8" s="91"/>
      <c r="VTQ8" s="91"/>
      <c r="VTR8" s="91"/>
      <c r="VTS8" s="91"/>
      <c r="VTT8" s="91"/>
      <c r="VTU8" s="91"/>
      <c r="VTV8" s="91"/>
      <c r="VTW8" s="91"/>
      <c r="VTX8" s="91"/>
      <c r="VTY8" s="91"/>
      <c r="VTZ8" s="91"/>
      <c r="VUA8" s="91"/>
      <c r="VUB8" s="91"/>
      <c r="VUC8" s="91"/>
      <c r="VUD8" s="91"/>
      <c r="VUE8" s="91"/>
      <c r="VUF8" s="91"/>
      <c r="VUG8" s="91"/>
      <c r="VUH8" s="91"/>
      <c r="VUI8" s="91"/>
      <c r="VUJ8" s="91"/>
      <c r="VUK8" s="91"/>
      <c r="VUL8" s="91"/>
      <c r="VUM8" s="91"/>
      <c r="VUN8" s="91"/>
      <c r="VUO8" s="91"/>
      <c r="VUP8" s="91"/>
      <c r="VUQ8" s="91"/>
      <c r="VUR8" s="91"/>
      <c r="VUS8" s="91"/>
      <c r="VUT8" s="91"/>
      <c r="VUU8" s="91"/>
      <c r="VUV8" s="91"/>
      <c r="VUW8" s="91"/>
      <c r="VUX8" s="91"/>
      <c r="VUY8" s="91"/>
      <c r="VUZ8" s="91"/>
      <c r="VVA8" s="91"/>
      <c r="VVB8" s="91"/>
      <c r="VVC8" s="91"/>
      <c r="VVD8" s="91"/>
      <c r="VVE8" s="91"/>
      <c r="VVF8" s="91"/>
      <c r="VVG8" s="91"/>
      <c r="VVH8" s="91"/>
      <c r="VVI8" s="91"/>
      <c r="VVJ8" s="91"/>
      <c r="VVK8" s="91"/>
      <c r="VVL8" s="91"/>
      <c r="VVM8" s="91"/>
      <c r="VVN8" s="91"/>
      <c r="VVO8" s="91"/>
      <c r="VVP8" s="91"/>
      <c r="VVQ8" s="91"/>
      <c r="VVR8" s="91"/>
      <c r="VVS8" s="91"/>
      <c r="VVT8" s="91"/>
      <c r="VVU8" s="91"/>
      <c r="VVV8" s="91"/>
      <c r="VVW8" s="91"/>
      <c r="VVX8" s="91"/>
      <c r="VVY8" s="91"/>
      <c r="VVZ8" s="91"/>
      <c r="VWA8" s="91"/>
      <c r="VWB8" s="91"/>
      <c r="VWC8" s="91"/>
      <c r="VWD8" s="91"/>
      <c r="VWE8" s="91"/>
      <c r="VWF8" s="91"/>
      <c r="VWG8" s="91"/>
      <c r="VWH8" s="91"/>
      <c r="VWI8" s="91"/>
      <c r="VWJ8" s="91"/>
      <c r="VWK8" s="91"/>
      <c r="VWL8" s="91"/>
      <c r="VWM8" s="91"/>
      <c r="VWN8" s="91"/>
      <c r="VWO8" s="91"/>
      <c r="VWP8" s="91"/>
      <c r="VWQ8" s="91"/>
      <c r="VWR8" s="91"/>
      <c r="VWS8" s="91"/>
      <c r="VWT8" s="91"/>
      <c r="VWU8" s="91"/>
      <c r="VWV8" s="91"/>
      <c r="VWW8" s="91"/>
      <c r="VWX8" s="91"/>
      <c r="VWY8" s="91"/>
      <c r="VWZ8" s="91"/>
      <c r="VXA8" s="91"/>
      <c r="VXB8" s="91"/>
      <c r="VXC8" s="91"/>
      <c r="VXD8" s="91"/>
      <c r="VXE8" s="91"/>
      <c r="VXF8" s="91"/>
      <c r="VXG8" s="91"/>
      <c r="VXH8" s="91"/>
      <c r="VXI8" s="91"/>
      <c r="VXJ8" s="91"/>
      <c r="VXK8" s="91"/>
      <c r="VXL8" s="91"/>
      <c r="VXM8" s="91"/>
      <c r="VXN8" s="91"/>
      <c r="VXO8" s="91"/>
      <c r="VXP8" s="91"/>
      <c r="VXQ8" s="91"/>
      <c r="VXR8" s="91"/>
      <c r="VXS8" s="91"/>
      <c r="VXT8" s="91"/>
      <c r="VXU8" s="91"/>
      <c r="VXV8" s="91"/>
      <c r="VXW8" s="91"/>
      <c r="VXX8" s="91"/>
      <c r="VXY8" s="91"/>
      <c r="VXZ8" s="91"/>
      <c r="VYA8" s="91"/>
      <c r="VYB8" s="91"/>
      <c r="VYC8" s="91"/>
      <c r="VYD8" s="91"/>
      <c r="VYE8" s="91"/>
      <c r="VYF8" s="91"/>
      <c r="VYG8" s="91"/>
      <c r="VYH8" s="91"/>
      <c r="VYI8" s="91"/>
      <c r="VYJ8" s="91"/>
      <c r="VYK8" s="91"/>
      <c r="VYL8" s="91"/>
      <c r="VYM8" s="91"/>
      <c r="VYN8" s="91"/>
      <c r="VYO8" s="91"/>
      <c r="VYP8" s="91"/>
      <c r="VYQ8" s="91"/>
      <c r="VYR8" s="91"/>
      <c r="VYS8" s="91"/>
      <c r="VYT8" s="91"/>
      <c r="VYU8" s="91"/>
      <c r="VYV8" s="91"/>
      <c r="VYW8" s="91"/>
      <c r="VYX8" s="91"/>
      <c r="VYY8" s="91"/>
      <c r="VYZ8" s="91"/>
      <c r="VZA8" s="91"/>
      <c r="VZB8" s="91"/>
      <c r="VZC8" s="91"/>
      <c r="VZD8" s="91"/>
      <c r="VZE8" s="91"/>
      <c r="VZF8" s="91"/>
      <c r="VZG8" s="91"/>
      <c r="VZH8" s="91"/>
      <c r="VZI8" s="91"/>
      <c r="VZJ8" s="91"/>
      <c r="VZK8" s="91"/>
      <c r="VZL8" s="91"/>
      <c r="VZM8" s="91"/>
      <c r="VZN8" s="91"/>
      <c r="VZO8" s="91"/>
      <c r="VZP8" s="91"/>
      <c r="VZQ8" s="91"/>
      <c r="VZR8" s="91"/>
      <c r="VZS8" s="91"/>
      <c r="VZT8" s="91"/>
      <c r="VZU8" s="91"/>
      <c r="VZV8" s="91"/>
      <c r="VZW8" s="91"/>
      <c r="VZX8" s="91"/>
      <c r="VZY8" s="91"/>
      <c r="VZZ8" s="91"/>
      <c r="WAA8" s="91"/>
      <c r="WAB8" s="91"/>
      <c r="WAC8" s="91"/>
      <c r="WAD8" s="91"/>
      <c r="WAE8" s="91"/>
      <c r="WAF8" s="91"/>
      <c r="WAG8" s="91"/>
      <c r="WAH8" s="91"/>
      <c r="WAI8" s="91"/>
      <c r="WAJ8" s="91"/>
      <c r="WAK8" s="91"/>
      <c r="WAL8" s="91"/>
      <c r="WAM8" s="91"/>
      <c r="WAN8" s="91"/>
      <c r="WAO8" s="91"/>
      <c r="WAP8" s="91"/>
      <c r="WAQ8" s="91"/>
      <c r="WAR8" s="91"/>
      <c r="WAS8" s="91"/>
      <c r="WAT8" s="91"/>
      <c r="WAU8" s="91"/>
      <c r="WAV8" s="91"/>
      <c r="WAW8" s="91"/>
      <c r="WAX8" s="91"/>
      <c r="WAY8" s="91"/>
      <c r="WAZ8" s="91"/>
      <c r="WBA8" s="91"/>
      <c r="WBB8" s="91"/>
      <c r="WBC8" s="91"/>
      <c r="WBD8" s="91"/>
      <c r="WBE8" s="91"/>
      <c r="WBF8" s="91"/>
      <c r="WBG8" s="91"/>
      <c r="WBH8" s="91"/>
      <c r="WBI8" s="91"/>
      <c r="WBJ8" s="91"/>
      <c r="WBK8" s="91"/>
      <c r="WBL8" s="91"/>
      <c r="WBM8" s="91"/>
      <c r="WBN8" s="91"/>
      <c r="WBO8" s="91"/>
      <c r="WBP8" s="91"/>
      <c r="WBQ8" s="91"/>
      <c r="WBR8" s="91"/>
      <c r="WBS8" s="91"/>
      <c r="WBT8" s="91"/>
      <c r="WBU8" s="91"/>
      <c r="WBV8" s="91"/>
      <c r="WBW8" s="91"/>
      <c r="WBX8" s="91"/>
      <c r="WBY8" s="91"/>
      <c r="WBZ8" s="91"/>
      <c r="WCA8" s="91"/>
      <c r="WCB8" s="91"/>
      <c r="WCC8" s="91"/>
      <c r="WCD8" s="91"/>
      <c r="WCE8" s="91"/>
      <c r="WCF8" s="91"/>
      <c r="WCG8" s="91"/>
      <c r="WCH8" s="91"/>
      <c r="WCI8" s="91"/>
      <c r="WCJ8" s="91"/>
      <c r="WCK8" s="91"/>
      <c r="WCL8" s="91"/>
      <c r="WCM8" s="91"/>
      <c r="WCN8" s="91"/>
      <c r="WCO8" s="91"/>
      <c r="WCP8" s="91"/>
      <c r="WCQ8" s="91"/>
      <c r="WCR8" s="91"/>
      <c r="WCS8" s="91"/>
      <c r="WCT8" s="91"/>
      <c r="WCU8" s="91"/>
      <c r="WCV8" s="91"/>
      <c r="WCW8" s="91"/>
      <c r="WCX8" s="91"/>
      <c r="WCY8" s="91"/>
      <c r="WCZ8" s="91"/>
      <c r="WDA8" s="91"/>
      <c r="WDB8" s="91"/>
      <c r="WDC8" s="91"/>
      <c r="WDD8" s="91"/>
      <c r="WDE8" s="91"/>
      <c r="WDF8" s="91"/>
      <c r="WDG8" s="91"/>
      <c r="WDH8" s="91"/>
      <c r="WDI8" s="91"/>
      <c r="WDJ8" s="91"/>
      <c r="WDK8" s="91"/>
      <c r="WDL8" s="91"/>
      <c r="WDM8" s="91"/>
      <c r="WDN8" s="91"/>
      <c r="WDO8" s="91"/>
      <c r="WDP8" s="91"/>
      <c r="WDQ8" s="91"/>
      <c r="WDR8" s="91"/>
      <c r="WDS8" s="91"/>
      <c r="WDT8" s="91"/>
      <c r="WDU8" s="91"/>
      <c r="WDV8" s="91"/>
      <c r="WDW8" s="91"/>
      <c r="WDX8" s="91"/>
      <c r="WDY8" s="91"/>
      <c r="WDZ8" s="91"/>
      <c r="WEA8" s="91"/>
      <c r="WEB8" s="91"/>
      <c r="WEC8" s="91"/>
      <c r="WED8" s="91"/>
      <c r="WEE8" s="91"/>
      <c r="WEF8" s="91"/>
      <c r="WEG8" s="91"/>
      <c r="WEH8" s="91"/>
      <c r="WEI8" s="91"/>
      <c r="WEJ8" s="91"/>
      <c r="WEK8" s="91"/>
      <c r="WEL8" s="91"/>
      <c r="WEM8" s="91"/>
      <c r="WEN8" s="91"/>
      <c r="WEO8" s="91"/>
      <c r="WEP8" s="91"/>
      <c r="WEQ8" s="91"/>
      <c r="WER8" s="91"/>
      <c r="WES8" s="91"/>
      <c r="WET8" s="91"/>
      <c r="WEU8" s="91"/>
      <c r="WEV8" s="91"/>
      <c r="WEW8" s="91"/>
      <c r="WEX8" s="91"/>
      <c r="WEY8" s="91"/>
      <c r="WEZ8" s="91"/>
      <c r="WFA8" s="91"/>
      <c r="WFB8" s="91"/>
      <c r="WFC8" s="91"/>
      <c r="WFD8" s="91"/>
      <c r="WFE8" s="91"/>
      <c r="WFF8" s="91"/>
      <c r="WFG8" s="91"/>
      <c r="WFH8" s="91"/>
      <c r="WFI8" s="91"/>
      <c r="WFJ8" s="91"/>
      <c r="WFK8" s="91"/>
      <c r="WFL8" s="91"/>
      <c r="WFM8" s="91"/>
      <c r="WFN8" s="91"/>
      <c r="WFO8" s="91"/>
      <c r="WFP8" s="91"/>
      <c r="WFQ8" s="91"/>
      <c r="WFR8" s="91"/>
      <c r="WFS8" s="91"/>
      <c r="WFT8" s="91"/>
      <c r="WFU8" s="91"/>
      <c r="WFV8" s="91"/>
      <c r="WFW8" s="91"/>
      <c r="WFX8" s="91"/>
      <c r="WFY8" s="91"/>
      <c r="WFZ8" s="91"/>
      <c r="WGA8" s="91"/>
      <c r="WGB8" s="91"/>
      <c r="WGC8" s="91"/>
      <c r="WGD8" s="91"/>
      <c r="WGE8" s="91"/>
      <c r="WGF8" s="91"/>
      <c r="WGG8" s="91"/>
      <c r="WGH8" s="91"/>
      <c r="WGI8" s="91"/>
      <c r="WGJ8" s="91"/>
      <c r="WGK8" s="91"/>
      <c r="WGL8" s="91"/>
      <c r="WGM8" s="91"/>
      <c r="WGN8" s="91"/>
      <c r="WGO8" s="91"/>
      <c r="WGP8" s="91"/>
      <c r="WGQ8" s="91"/>
      <c r="WGR8" s="91"/>
      <c r="WGS8" s="91"/>
      <c r="WGT8" s="91"/>
      <c r="WGU8" s="91"/>
      <c r="WGV8" s="91"/>
      <c r="WGW8" s="91"/>
      <c r="WGX8" s="91"/>
      <c r="WGY8" s="91"/>
      <c r="WGZ8" s="91"/>
      <c r="WHA8" s="91"/>
      <c r="WHB8" s="91"/>
      <c r="WHC8" s="91"/>
      <c r="WHD8" s="91"/>
      <c r="WHE8" s="91"/>
      <c r="WHF8" s="91"/>
      <c r="WHG8" s="91"/>
      <c r="WHH8" s="91"/>
      <c r="WHI8" s="91"/>
      <c r="WHJ8" s="91"/>
      <c r="WHK8" s="91"/>
      <c r="WHL8" s="91"/>
      <c r="WHM8" s="91"/>
      <c r="WHN8" s="91"/>
      <c r="WHO8" s="91"/>
      <c r="WHP8" s="91"/>
      <c r="WHQ8" s="91"/>
      <c r="WHR8" s="91"/>
      <c r="WHS8" s="91"/>
      <c r="WHT8" s="91"/>
      <c r="WHU8" s="91"/>
      <c r="WHV8" s="91"/>
      <c r="WHW8" s="91"/>
      <c r="WHX8" s="91"/>
      <c r="WHY8" s="91"/>
      <c r="WHZ8" s="91"/>
      <c r="WIA8" s="91"/>
      <c r="WIB8" s="91"/>
      <c r="WIC8" s="91"/>
      <c r="WID8" s="91"/>
      <c r="WIE8" s="91"/>
      <c r="WIF8" s="91"/>
      <c r="WIG8" s="91"/>
      <c r="WIH8" s="91"/>
      <c r="WII8" s="91"/>
      <c r="WIJ8" s="91"/>
      <c r="WIK8" s="91"/>
      <c r="WIL8" s="91"/>
      <c r="WIM8" s="91"/>
      <c r="WIN8" s="91"/>
      <c r="WIO8" s="91"/>
      <c r="WIP8" s="91"/>
      <c r="WIQ8" s="91"/>
      <c r="WIR8" s="91"/>
      <c r="WIS8" s="91"/>
      <c r="WIT8" s="91"/>
      <c r="WIU8" s="91"/>
      <c r="WIV8" s="91"/>
      <c r="WIW8" s="91"/>
      <c r="WIX8" s="91"/>
      <c r="WIY8" s="91"/>
      <c r="WIZ8" s="91"/>
      <c r="WJA8" s="91"/>
      <c r="WJB8" s="91"/>
      <c r="WJC8" s="91"/>
      <c r="WJD8" s="91"/>
      <c r="WJE8" s="91"/>
      <c r="WJF8" s="91"/>
      <c r="WJG8" s="91"/>
      <c r="WJH8" s="91"/>
      <c r="WJI8" s="91"/>
      <c r="WJJ8" s="91"/>
      <c r="WJK8" s="91"/>
      <c r="WJL8" s="91"/>
      <c r="WJM8" s="91"/>
      <c r="WJN8" s="91"/>
      <c r="WJO8" s="91"/>
      <c r="WJP8" s="91"/>
      <c r="WJQ8" s="91"/>
      <c r="WJR8" s="91"/>
      <c r="WJS8" s="91"/>
      <c r="WJT8" s="91"/>
      <c r="WJU8" s="91"/>
      <c r="WJV8" s="91"/>
      <c r="WJW8" s="91"/>
      <c r="WJX8" s="91"/>
      <c r="WJY8" s="91"/>
      <c r="WJZ8" s="91"/>
      <c r="WKA8" s="91"/>
      <c r="WKB8" s="91"/>
      <c r="WKC8" s="91"/>
      <c r="WKD8" s="91"/>
      <c r="WKE8" s="91"/>
      <c r="WKF8" s="91"/>
      <c r="WKG8" s="91"/>
      <c r="WKH8" s="91"/>
      <c r="WKI8" s="91"/>
      <c r="WKJ8" s="91"/>
      <c r="WKK8" s="91"/>
      <c r="WKL8" s="91"/>
      <c r="WKM8" s="91"/>
      <c r="WKN8" s="91"/>
      <c r="WKO8" s="91"/>
      <c r="WKP8" s="91"/>
      <c r="WKQ8" s="91"/>
      <c r="WKR8" s="91"/>
      <c r="WKS8" s="91"/>
      <c r="WKT8" s="91"/>
      <c r="WKU8" s="91"/>
      <c r="WKV8" s="91"/>
      <c r="WKW8" s="91"/>
      <c r="WKX8" s="91"/>
      <c r="WKY8" s="91"/>
      <c r="WKZ8" s="91"/>
      <c r="WLA8" s="91"/>
      <c r="WLB8" s="91"/>
      <c r="WLC8" s="91"/>
      <c r="WLD8" s="91"/>
      <c r="WLE8" s="91"/>
      <c r="WLF8" s="91"/>
      <c r="WLG8" s="91"/>
      <c r="WLH8" s="91"/>
      <c r="WLI8" s="91"/>
      <c r="WLJ8" s="91"/>
      <c r="WLK8" s="91"/>
      <c r="WLL8" s="91"/>
      <c r="WLM8" s="91"/>
      <c r="WLN8" s="91"/>
      <c r="WLO8" s="91"/>
      <c r="WLP8" s="91"/>
      <c r="WLQ8" s="91"/>
      <c r="WLR8" s="91"/>
      <c r="WLS8" s="91"/>
      <c r="WLT8" s="91"/>
      <c r="WLU8" s="91"/>
      <c r="WLV8" s="91"/>
      <c r="WLW8" s="91"/>
      <c r="WLX8" s="91"/>
      <c r="WLY8" s="91"/>
      <c r="WLZ8" s="91"/>
      <c r="WMA8" s="91"/>
      <c r="WMB8" s="91"/>
      <c r="WMC8" s="91"/>
      <c r="WMD8" s="91"/>
      <c r="WME8" s="91"/>
      <c r="WMF8" s="91"/>
      <c r="WMG8" s="91"/>
      <c r="WMH8" s="91"/>
      <c r="WMI8" s="91"/>
      <c r="WMJ8" s="91"/>
      <c r="WMK8" s="91"/>
      <c r="WML8" s="91"/>
      <c r="WMM8" s="91"/>
      <c r="WMN8" s="91"/>
      <c r="WMO8" s="91"/>
      <c r="WMP8" s="91"/>
      <c r="WMQ8" s="91"/>
      <c r="WMR8" s="91"/>
      <c r="WMS8" s="91"/>
      <c r="WMT8" s="91"/>
      <c r="WMU8" s="91"/>
      <c r="WMV8" s="91"/>
      <c r="WMW8" s="91"/>
      <c r="WMX8" s="91"/>
      <c r="WMY8" s="91"/>
      <c r="WMZ8" s="91"/>
      <c r="WNA8" s="91"/>
      <c r="WNB8" s="91"/>
      <c r="WNC8" s="91"/>
      <c r="WND8" s="91"/>
      <c r="WNE8" s="91"/>
      <c r="WNF8" s="91"/>
      <c r="WNG8" s="91"/>
      <c r="WNH8" s="91"/>
      <c r="WNI8" s="91"/>
      <c r="WNJ8" s="91"/>
      <c r="WNK8" s="91"/>
      <c r="WNL8" s="91"/>
      <c r="WNM8" s="91"/>
      <c r="WNN8" s="91"/>
      <c r="WNO8" s="91"/>
      <c r="WNP8" s="91"/>
      <c r="WNQ8" s="91"/>
      <c r="WNR8" s="91"/>
      <c r="WNS8" s="91"/>
      <c r="WNT8" s="91"/>
      <c r="WNU8" s="91"/>
      <c r="WNV8" s="91"/>
      <c r="WNW8" s="91"/>
      <c r="WNX8" s="91"/>
      <c r="WNY8" s="91"/>
      <c r="WNZ8" s="91"/>
      <c r="WOA8" s="91"/>
      <c r="WOB8" s="91"/>
      <c r="WOC8" s="91"/>
      <c r="WOD8" s="91"/>
      <c r="WOE8" s="91"/>
      <c r="WOF8" s="91"/>
      <c r="WOG8" s="91"/>
      <c r="WOH8" s="91"/>
      <c r="WOI8" s="91"/>
      <c r="WOJ8" s="91"/>
      <c r="WOK8" s="91"/>
      <c r="WOL8" s="91"/>
      <c r="WOM8" s="91"/>
      <c r="WON8" s="91"/>
      <c r="WOO8" s="91"/>
      <c r="WOP8" s="91"/>
      <c r="WOQ8" s="91"/>
      <c r="WOR8" s="91"/>
      <c r="WOS8" s="91"/>
      <c r="WOT8" s="91"/>
      <c r="WOU8" s="91"/>
      <c r="WOV8" s="91"/>
      <c r="WOW8" s="91"/>
      <c r="WOX8" s="91"/>
      <c r="WOY8" s="91"/>
      <c r="WOZ8" s="91"/>
      <c r="WPA8" s="91"/>
      <c r="WPB8" s="91"/>
      <c r="WPC8" s="91"/>
      <c r="WPD8" s="91"/>
      <c r="WPE8" s="91"/>
      <c r="WPF8" s="91"/>
      <c r="WPG8" s="91"/>
      <c r="WPH8" s="91"/>
      <c r="WPI8" s="91"/>
      <c r="WPJ8" s="91"/>
      <c r="WPK8" s="91"/>
      <c r="WPL8" s="91"/>
      <c r="WPM8" s="91"/>
      <c r="WPN8" s="91"/>
      <c r="WPO8" s="91"/>
      <c r="WPP8" s="91"/>
      <c r="WPQ8" s="91"/>
      <c r="WPR8" s="91"/>
      <c r="WPS8" s="91"/>
      <c r="WPT8" s="91"/>
      <c r="WPU8" s="91"/>
      <c r="WPV8" s="91"/>
      <c r="WPW8" s="91"/>
      <c r="WPX8" s="91"/>
      <c r="WPY8" s="91"/>
      <c r="WPZ8" s="91"/>
      <c r="WQA8" s="91"/>
      <c r="WQB8" s="91"/>
      <c r="WQC8" s="91"/>
      <c r="WQD8" s="91"/>
      <c r="WQE8" s="91"/>
      <c r="WQF8" s="91"/>
      <c r="WQG8" s="91"/>
      <c r="WQH8" s="91"/>
      <c r="WQI8" s="91"/>
      <c r="WQJ8" s="91"/>
      <c r="WQK8" s="91"/>
      <c r="WQL8" s="91"/>
      <c r="WQM8" s="91"/>
      <c r="WQN8" s="91"/>
      <c r="WQO8" s="91"/>
      <c r="WQP8" s="91"/>
      <c r="WQQ8" s="91"/>
      <c r="WQR8" s="91"/>
      <c r="WQS8" s="91"/>
      <c r="WQT8" s="91"/>
      <c r="WQU8" s="91"/>
      <c r="WQV8" s="91"/>
      <c r="WQW8" s="91"/>
      <c r="WQX8" s="91"/>
      <c r="WQY8" s="91"/>
      <c r="WQZ8" s="91"/>
      <c r="WRA8" s="91"/>
      <c r="WRB8" s="91"/>
      <c r="WRC8" s="91"/>
      <c r="WRD8" s="91"/>
      <c r="WRE8" s="91"/>
      <c r="WRF8" s="91"/>
      <c r="WRG8" s="91"/>
      <c r="WRH8" s="91"/>
      <c r="WRI8" s="91"/>
      <c r="WRJ8" s="91"/>
      <c r="WRK8" s="91"/>
      <c r="WRL8" s="91"/>
      <c r="WRM8" s="91"/>
      <c r="WRN8" s="91"/>
      <c r="WRO8" s="91"/>
      <c r="WRP8" s="91"/>
      <c r="WRQ8" s="91"/>
      <c r="WRR8" s="91"/>
      <c r="WRS8" s="91"/>
      <c r="WRT8" s="91"/>
      <c r="WRU8" s="91"/>
      <c r="WRV8" s="91"/>
      <c r="WRW8" s="91"/>
      <c r="WRX8" s="91"/>
      <c r="WRY8" s="91"/>
      <c r="WRZ8" s="91"/>
      <c r="WSA8" s="91"/>
      <c r="WSB8" s="91"/>
      <c r="WSC8" s="91"/>
      <c r="WSD8" s="91"/>
      <c r="WSE8" s="91"/>
      <c r="WSF8" s="91"/>
      <c r="WSG8" s="91"/>
      <c r="WSH8" s="91"/>
      <c r="WSI8" s="91"/>
      <c r="WSJ8" s="91"/>
      <c r="WSK8" s="91"/>
      <c r="WSL8" s="91"/>
      <c r="WSM8" s="91"/>
      <c r="WSN8" s="91"/>
      <c r="WSO8" s="91"/>
      <c r="WSP8" s="91"/>
      <c r="WSQ8" s="91"/>
      <c r="WSR8" s="91"/>
      <c r="WSS8" s="91"/>
      <c r="WST8" s="91"/>
      <c r="WSU8" s="91"/>
      <c r="WSV8" s="91"/>
      <c r="WSW8" s="91"/>
      <c r="WSX8" s="91"/>
      <c r="WSY8" s="91"/>
      <c r="WSZ8" s="91"/>
      <c r="WTA8" s="91"/>
      <c r="WTB8" s="91"/>
      <c r="WTC8" s="91"/>
      <c r="WTD8" s="91"/>
      <c r="WTE8" s="91"/>
      <c r="WTF8" s="91"/>
      <c r="WTG8" s="91"/>
      <c r="WTH8" s="91"/>
      <c r="WTI8" s="91"/>
      <c r="WTJ8" s="91"/>
      <c r="WTK8" s="91"/>
      <c r="WTL8" s="91"/>
      <c r="WTM8" s="91"/>
      <c r="WTN8" s="91"/>
      <c r="WTO8" s="91"/>
      <c r="WTP8" s="91"/>
      <c r="WTQ8" s="91"/>
      <c r="WTR8" s="91"/>
      <c r="WTS8" s="91"/>
      <c r="WTT8" s="91"/>
      <c r="WTU8" s="91"/>
      <c r="WTV8" s="91"/>
      <c r="WTW8" s="91"/>
      <c r="WTX8" s="91"/>
      <c r="WTY8" s="91"/>
      <c r="WTZ8" s="91"/>
      <c r="WUA8" s="91"/>
      <c r="WUB8" s="91"/>
      <c r="WUC8" s="91"/>
      <c r="WUD8" s="91"/>
      <c r="WUE8" s="91"/>
      <c r="WUF8" s="91"/>
      <c r="WUG8" s="91"/>
      <c r="WUH8" s="91"/>
      <c r="WUI8" s="91"/>
      <c r="WUJ8" s="91"/>
      <c r="WUK8" s="91"/>
      <c r="WUL8" s="91"/>
      <c r="WUM8" s="91"/>
      <c r="WUN8" s="91"/>
      <c r="WUO8" s="91"/>
      <c r="WUP8" s="91"/>
      <c r="WUQ8" s="91"/>
      <c r="WUR8" s="91"/>
      <c r="WUS8" s="91"/>
      <c r="WUT8" s="91"/>
      <c r="WUU8" s="91"/>
      <c r="WUV8" s="91"/>
      <c r="WUW8" s="91"/>
      <c r="WUX8" s="91"/>
      <c r="WUY8" s="91"/>
      <c r="WUZ8" s="91"/>
      <c r="WVA8" s="91"/>
      <c r="WVB8" s="91"/>
      <c r="WVC8" s="91"/>
      <c r="WVD8" s="91"/>
      <c r="WVE8" s="91"/>
      <c r="WVF8" s="91"/>
      <c r="WVG8" s="91"/>
      <c r="WVH8" s="91"/>
      <c r="WVI8" s="91"/>
      <c r="WVJ8" s="91"/>
      <c r="WVK8" s="91"/>
      <c r="WVL8" s="91"/>
      <c r="WVM8" s="91"/>
      <c r="WVN8" s="91"/>
      <c r="WVO8" s="91"/>
      <c r="WVP8" s="91"/>
      <c r="WVQ8" s="91"/>
      <c r="WVR8" s="91"/>
      <c r="WVS8" s="91"/>
      <c r="WVT8" s="91"/>
      <c r="WVU8" s="91"/>
      <c r="WVV8" s="91"/>
      <c r="WVW8" s="91"/>
      <c r="WVX8" s="91"/>
      <c r="WVY8" s="91"/>
      <c r="WVZ8" s="91"/>
      <c r="WWA8" s="91"/>
      <c r="WWB8" s="91"/>
      <c r="WWC8" s="91"/>
      <c r="WWD8" s="91"/>
      <c r="WWE8" s="91"/>
      <c r="WWF8" s="91"/>
      <c r="WWG8" s="91"/>
      <c r="WWH8" s="91"/>
      <c r="WWI8" s="91"/>
      <c r="WWJ8" s="91"/>
      <c r="WWK8" s="91"/>
      <c r="WWL8" s="91"/>
      <c r="WWM8" s="91"/>
      <c r="WWN8" s="91"/>
      <c r="WWO8" s="91"/>
      <c r="WWP8" s="91"/>
      <c r="WWQ8" s="91"/>
      <c r="WWR8" s="91"/>
      <c r="WWS8" s="91"/>
      <c r="WWT8" s="91"/>
      <c r="WWU8" s="91"/>
      <c r="WWV8" s="91"/>
      <c r="WWW8" s="91"/>
      <c r="WWX8" s="91"/>
      <c r="WWY8" s="91"/>
      <c r="WWZ8" s="91"/>
      <c r="WXA8" s="91"/>
      <c r="WXB8" s="91"/>
      <c r="WXC8" s="91"/>
      <c r="WXD8" s="91"/>
      <c r="WXE8" s="91"/>
      <c r="WXF8" s="91"/>
      <c r="WXG8" s="91"/>
      <c r="WXH8" s="91"/>
      <c r="WXI8" s="91"/>
      <c r="WXJ8" s="91"/>
      <c r="WXK8" s="91"/>
      <c r="WXL8" s="91"/>
      <c r="WXM8" s="91"/>
      <c r="WXN8" s="91"/>
      <c r="WXO8" s="91"/>
      <c r="WXP8" s="91"/>
      <c r="WXQ8" s="91"/>
      <c r="WXR8" s="91"/>
      <c r="WXS8" s="91"/>
      <c r="WXT8" s="91"/>
      <c r="WXU8" s="91"/>
      <c r="WXV8" s="91"/>
      <c r="WXW8" s="91"/>
      <c r="WXX8" s="91"/>
      <c r="WXY8" s="91"/>
      <c r="WXZ8" s="91"/>
      <c r="WYA8" s="91"/>
      <c r="WYB8" s="91"/>
      <c r="WYC8" s="91"/>
      <c r="WYD8" s="91"/>
      <c r="WYE8" s="91"/>
      <c r="WYF8" s="91"/>
      <c r="WYG8" s="91"/>
      <c r="WYH8" s="91"/>
      <c r="WYI8" s="91"/>
      <c r="WYJ8" s="91"/>
      <c r="WYK8" s="91"/>
      <c r="WYL8" s="91"/>
      <c r="WYM8" s="91"/>
      <c r="WYN8" s="91"/>
      <c r="WYO8" s="91"/>
      <c r="WYP8" s="91"/>
      <c r="WYQ8" s="91"/>
      <c r="WYR8" s="91"/>
      <c r="WYS8" s="91"/>
      <c r="WYT8" s="91"/>
      <c r="WYU8" s="91"/>
      <c r="WYV8" s="91"/>
      <c r="WYW8" s="91"/>
      <c r="WYX8" s="91"/>
      <c r="WYY8" s="91"/>
      <c r="WYZ8" s="91"/>
      <c r="WZA8" s="91"/>
      <c r="WZB8" s="91"/>
      <c r="WZC8" s="91"/>
      <c r="WZD8" s="91"/>
      <c r="WZE8" s="91"/>
      <c r="WZF8" s="91"/>
      <c r="WZG8" s="91"/>
      <c r="WZH8" s="91"/>
      <c r="WZI8" s="91"/>
      <c r="WZJ8" s="91"/>
      <c r="WZK8" s="91"/>
      <c r="WZL8" s="91"/>
      <c r="WZM8" s="91"/>
      <c r="WZN8" s="91"/>
      <c r="WZO8" s="91"/>
      <c r="WZP8" s="91"/>
      <c r="WZQ8" s="91"/>
      <c r="WZR8" s="91"/>
      <c r="WZS8" s="91"/>
      <c r="WZT8" s="91"/>
      <c r="WZU8" s="91"/>
      <c r="WZV8" s="91"/>
      <c r="WZW8" s="91"/>
      <c r="WZX8" s="91"/>
      <c r="WZY8" s="91"/>
      <c r="WZZ8" s="91"/>
      <c r="XAA8" s="91"/>
      <c r="XAB8" s="91"/>
      <c r="XAC8" s="91"/>
      <c r="XAD8" s="91"/>
      <c r="XAE8" s="91"/>
      <c r="XAF8" s="91"/>
      <c r="XAG8" s="91"/>
      <c r="XAH8" s="91"/>
      <c r="XAI8" s="91"/>
      <c r="XAJ8" s="91"/>
      <c r="XAK8" s="91"/>
      <c r="XAL8" s="91"/>
      <c r="XAM8" s="91"/>
      <c r="XAN8" s="91"/>
      <c r="XAO8" s="91"/>
      <c r="XAP8" s="91"/>
      <c r="XAQ8" s="91"/>
      <c r="XAR8" s="91"/>
      <c r="XAS8" s="91"/>
      <c r="XAT8" s="91"/>
      <c r="XAU8" s="91"/>
      <c r="XAV8" s="91"/>
      <c r="XAW8" s="91"/>
      <c r="XAX8" s="91"/>
      <c r="XAY8" s="91"/>
      <c r="XAZ8" s="91"/>
      <c r="XBA8" s="91"/>
      <c r="XBB8" s="91"/>
      <c r="XBC8" s="91"/>
      <c r="XBD8" s="91"/>
      <c r="XBE8" s="91"/>
      <c r="XBF8" s="91"/>
      <c r="XBG8" s="91"/>
      <c r="XBH8" s="91"/>
      <c r="XBI8" s="91"/>
      <c r="XBJ8" s="91"/>
      <c r="XBK8" s="91"/>
      <c r="XBL8" s="91"/>
      <c r="XBM8" s="91"/>
      <c r="XBN8" s="91"/>
      <c r="XBO8" s="91"/>
      <c r="XBP8" s="91"/>
      <c r="XBQ8" s="91"/>
      <c r="XBR8" s="91"/>
      <c r="XBS8" s="91"/>
      <c r="XBT8" s="91"/>
      <c r="XBU8" s="91"/>
      <c r="XBV8" s="91"/>
      <c r="XBW8" s="91"/>
      <c r="XBX8" s="91"/>
      <c r="XBY8" s="91"/>
      <c r="XBZ8" s="91"/>
      <c r="XCA8" s="91"/>
      <c r="XCB8" s="91"/>
      <c r="XCC8" s="91"/>
      <c r="XCD8" s="91"/>
      <c r="XCE8" s="91"/>
      <c r="XCF8" s="91"/>
      <c r="XCG8" s="91"/>
      <c r="XCH8" s="91"/>
      <c r="XCI8" s="91"/>
      <c r="XCJ8" s="91"/>
      <c r="XCK8" s="91"/>
      <c r="XCL8" s="91"/>
      <c r="XCM8" s="91"/>
      <c r="XCN8" s="91"/>
      <c r="XCO8" s="91"/>
      <c r="XCP8" s="91"/>
      <c r="XCQ8" s="91"/>
      <c r="XCR8" s="91"/>
      <c r="XCS8" s="91"/>
      <c r="XCT8" s="91"/>
      <c r="XCU8" s="91"/>
      <c r="XCV8" s="91"/>
      <c r="XCW8" s="91"/>
      <c r="XCX8" s="91"/>
      <c r="XCY8" s="91"/>
      <c r="XCZ8" s="91"/>
      <c r="XDA8" s="91"/>
      <c r="XDB8" s="91"/>
      <c r="XDC8" s="91"/>
      <c r="XDD8" s="91"/>
      <c r="XDE8" s="91"/>
      <c r="XDF8" s="91"/>
      <c r="XDG8" s="91"/>
      <c r="XDH8" s="91"/>
      <c r="XDI8" s="91"/>
      <c r="XDJ8" s="91"/>
      <c r="XDK8" s="91"/>
      <c r="XDL8" s="91"/>
      <c r="XDM8" s="91"/>
      <c r="XDN8" s="91"/>
      <c r="XDO8" s="91"/>
      <c r="XDP8" s="91"/>
      <c r="XDQ8" s="91"/>
      <c r="XDR8" s="91"/>
      <c r="XDS8" s="91"/>
      <c r="XDT8" s="91"/>
      <c r="XDU8" s="91"/>
      <c r="XDV8" s="91"/>
      <c r="XDW8" s="91"/>
      <c r="XDX8" s="91"/>
      <c r="XDY8" s="91"/>
      <c r="XDZ8" s="91"/>
      <c r="XEA8" s="91"/>
      <c r="XEB8" s="91"/>
      <c r="XEC8" s="91"/>
      <c r="XED8" s="91"/>
      <c r="XEE8" s="91"/>
      <c r="XEF8" s="91"/>
      <c r="XEG8" s="91"/>
      <c r="XEH8" s="91"/>
      <c r="XEI8" s="91"/>
      <c r="XEJ8" s="91"/>
      <c r="XEK8" s="91"/>
      <c r="XEL8" s="91"/>
      <c r="XEM8" s="91"/>
      <c r="XEN8" s="91"/>
      <c r="XEO8" s="91"/>
      <c r="XEP8" s="91"/>
      <c r="XEQ8" s="91"/>
      <c r="XER8" s="91"/>
      <c r="XES8" s="91"/>
      <c r="XET8" s="91"/>
      <c r="XEU8" s="91"/>
      <c r="XEV8" s="91"/>
      <c r="XEW8" s="91"/>
      <c r="XEX8" s="91"/>
      <c r="XEY8" s="91"/>
      <c r="XEZ8" s="91"/>
      <c r="XFA8" s="91"/>
      <c r="XFB8" s="91"/>
      <c r="XFC8" s="91"/>
      <c r="XFD8" s="91"/>
    </row>
    <row r="9" spans="1:16384" s="7" customFormat="1" ht="30" x14ac:dyDescent="0.25">
      <c r="A9" s="165" t="s">
        <v>8</v>
      </c>
      <c r="B9" s="166">
        <v>2021</v>
      </c>
      <c r="C9" s="167">
        <v>9788170196921</v>
      </c>
      <c r="D9" s="231" t="s">
        <v>100</v>
      </c>
    </row>
    <row r="10" spans="1:16384" s="7" customFormat="1" ht="31.5" x14ac:dyDescent="0.25">
      <c r="A10" s="172" t="s">
        <v>1299</v>
      </c>
      <c r="B10" s="32">
        <v>2017</v>
      </c>
      <c r="C10" s="210">
        <v>9788170195931</v>
      </c>
      <c r="D10" s="231" t="s">
        <v>45</v>
      </c>
    </row>
    <row r="11" spans="1:16384" s="7" customFormat="1" ht="30" x14ac:dyDescent="0.25">
      <c r="A11" s="34" t="s">
        <v>1511</v>
      </c>
      <c r="B11" s="35">
        <v>2025</v>
      </c>
      <c r="C11" s="36">
        <v>9788170192770</v>
      </c>
      <c r="D11" s="231" t="s">
        <v>240</v>
      </c>
    </row>
    <row r="12" spans="1:16384" ht="30" x14ac:dyDescent="0.25">
      <c r="A12" s="31" t="s">
        <v>11</v>
      </c>
      <c r="B12" s="32">
        <v>2014</v>
      </c>
      <c r="C12" s="36">
        <v>9788170195436</v>
      </c>
      <c r="D12" s="231" t="s">
        <v>15</v>
      </c>
    </row>
    <row r="13" spans="1:16384" ht="63" x14ac:dyDescent="0.25">
      <c r="A13" s="172" t="s">
        <v>1300</v>
      </c>
      <c r="B13" s="32">
        <v>2023</v>
      </c>
      <c r="C13" s="210" t="s">
        <v>1205</v>
      </c>
      <c r="D13" s="231" t="s">
        <v>20</v>
      </c>
    </row>
    <row r="14" spans="1:16384" ht="60" x14ac:dyDescent="0.25">
      <c r="A14" s="31" t="s">
        <v>13</v>
      </c>
      <c r="B14" s="32">
        <v>1987</v>
      </c>
      <c r="C14" s="36" t="s">
        <v>14</v>
      </c>
      <c r="D14" s="231" t="s">
        <v>15</v>
      </c>
    </row>
    <row r="15" spans="1:16384" ht="27.95" customHeight="1" x14ac:dyDescent="0.25">
      <c r="A15" s="31" t="s">
        <v>16</v>
      </c>
      <c r="B15" s="32">
        <v>2016</v>
      </c>
      <c r="C15" s="36" t="s">
        <v>17</v>
      </c>
      <c r="D15" s="231" t="s">
        <v>18</v>
      </c>
    </row>
    <row r="16" spans="1:16384" ht="47.25" x14ac:dyDescent="0.25">
      <c r="A16" s="78" t="s">
        <v>1166</v>
      </c>
      <c r="B16" s="61">
        <v>2025</v>
      </c>
      <c r="C16" s="36">
        <v>9789348596345</v>
      </c>
      <c r="D16" s="231" t="s">
        <v>1167</v>
      </c>
    </row>
    <row r="17" spans="1:8" ht="47.25" x14ac:dyDescent="0.25">
      <c r="A17" s="172" t="s">
        <v>1301</v>
      </c>
      <c r="B17" s="18">
        <v>2016</v>
      </c>
      <c r="C17" s="210">
        <v>9788170195375</v>
      </c>
      <c r="D17" s="231" t="s">
        <v>1606</v>
      </c>
    </row>
    <row r="18" spans="1:8" ht="30" x14ac:dyDescent="0.25">
      <c r="A18" s="174" t="s">
        <v>1370</v>
      </c>
      <c r="B18" s="18">
        <v>2026</v>
      </c>
      <c r="C18" s="74">
        <v>9789348596048</v>
      </c>
      <c r="D18" s="231" t="s">
        <v>138</v>
      </c>
    </row>
    <row r="19" spans="1:8" ht="45" x14ac:dyDescent="0.25">
      <c r="A19" s="31" t="s">
        <v>19</v>
      </c>
      <c r="B19" s="32">
        <v>2012</v>
      </c>
      <c r="C19" s="38" t="s">
        <v>1635</v>
      </c>
      <c r="D19" s="231" t="s">
        <v>20</v>
      </c>
      <c r="H19" s="175"/>
    </row>
    <row r="20" spans="1:8" ht="43.5" x14ac:dyDescent="0.25">
      <c r="A20" s="39" t="s">
        <v>1</v>
      </c>
      <c r="B20" s="40">
        <v>2021</v>
      </c>
      <c r="C20" s="38">
        <v>9788170196983</v>
      </c>
      <c r="D20" s="231" t="s">
        <v>2</v>
      </c>
    </row>
    <row r="21" spans="1:8" ht="60" x14ac:dyDescent="0.25">
      <c r="A21" s="31" t="s">
        <v>21</v>
      </c>
      <c r="B21" s="32">
        <v>1974</v>
      </c>
      <c r="C21" s="36" t="s">
        <v>22</v>
      </c>
      <c r="D21" s="231" t="s">
        <v>5</v>
      </c>
    </row>
    <row r="22" spans="1:8" ht="30" x14ac:dyDescent="0.25">
      <c r="A22" s="31" t="s">
        <v>23</v>
      </c>
      <c r="B22" s="32">
        <v>2018</v>
      </c>
      <c r="C22" s="36">
        <v>9788170195979</v>
      </c>
      <c r="D22" s="231" t="s">
        <v>54</v>
      </c>
    </row>
    <row r="23" spans="1:8" ht="60" x14ac:dyDescent="0.25">
      <c r="A23" s="31" t="s">
        <v>24</v>
      </c>
      <c r="B23" s="32">
        <v>1988</v>
      </c>
      <c r="C23" s="36" t="s">
        <v>1144</v>
      </c>
      <c r="D23" s="231" t="s">
        <v>25</v>
      </c>
    </row>
    <row r="24" spans="1:8" ht="30" x14ac:dyDescent="0.25">
      <c r="A24" s="41" t="s">
        <v>1575</v>
      </c>
      <c r="B24" s="33">
        <v>2025</v>
      </c>
      <c r="C24" s="36">
        <v>9788197361234</v>
      </c>
      <c r="D24" s="231" t="s">
        <v>25</v>
      </c>
    </row>
    <row r="25" spans="1:8" ht="105" x14ac:dyDescent="0.25">
      <c r="A25" s="42" t="s">
        <v>26</v>
      </c>
      <c r="B25" s="43">
        <v>1989</v>
      </c>
      <c r="C25" s="36" t="s">
        <v>27</v>
      </c>
      <c r="D25" s="231" t="s">
        <v>25</v>
      </c>
    </row>
    <row r="26" spans="1:8" ht="45" x14ac:dyDescent="0.25">
      <c r="A26" s="31" t="s">
        <v>28</v>
      </c>
      <c r="B26" s="32">
        <v>2017</v>
      </c>
      <c r="C26" s="36" t="s">
        <v>29</v>
      </c>
      <c r="D26" s="231" t="s">
        <v>30</v>
      </c>
    </row>
    <row r="27" spans="1:8" ht="30" x14ac:dyDescent="0.25">
      <c r="A27" s="31" t="s">
        <v>31</v>
      </c>
      <c r="B27" s="32">
        <v>1977</v>
      </c>
      <c r="C27" s="36" t="s">
        <v>32</v>
      </c>
      <c r="D27" s="231" t="s">
        <v>15</v>
      </c>
    </row>
    <row r="28" spans="1:8" ht="45" x14ac:dyDescent="0.25">
      <c r="A28" s="31" t="s">
        <v>33</v>
      </c>
      <c r="B28" s="32">
        <v>1993</v>
      </c>
      <c r="C28" s="236">
        <v>1555282768</v>
      </c>
      <c r="D28" s="231" t="s">
        <v>34</v>
      </c>
    </row>
    <row r="29" spans="1:8" ht="14.25" customHeight="1" x14ac:dyDescent="0.25">
      <c r="A29" s="31" t="s">
        <v>35</v>
      </c>
      <c r="B29" s="32"/>
      <c r="C29" s="33"/>
      <c r="D29" s="231" t="s">
        <v>25</v>
      </c>
    </row>
    <row r="30" spans="1:8" ht="19.5" customHeight="1" x14ac:dyDescent="0.25">
      <c r="A30" s="31" t="s">
        <v>36</v>
      </c>
      <c r="B30" s="32"/>
      <c r="C30" s="33"/>
      <c r="D30" s="231" t="s">
        <v>25</v>
      </c>
    </row>
    <row r="31" spans="1:8" ht="30" x14ac:dyDescent="0.25">
      <c r="A31" s="31" t="s">
        <v>37</v>
      </c>
      <c r="B31" s="32">
        <v>1975</v>
      </c>
      <c r="C31" s="33" t="s">
        <v>38</v>
      </c>
      <c r="D31" s="231" t="s">
        <v>15</v>
      </c>
    </row>
    <row r="32" spans="1:8" ht="30" x14ac:dyDescent="0.25">
      <c r="A32" s="31" t="s">
        <v>39</v>
      </c>
      <c r="B32" s="32">
        <v>1977</v>
      </c>
      <c r="C32" s="33" t="s">
        <v>40</v>
      </c>
      <c r="D32" s="231" t="s">
        <v>15</v>
      </c>
    </row>
    <row r="33" spans="1:4" ht="30" x14ac:dyDescent="0.25">
      <c r="A33" s="31" t="s">
        <v>41</v>
      </c>
      <c r="B33" s="32">
        <v>1979</v>
      </c>
      <c r="C33" s="33" t="s">
        <v>42</v>
      </c>
      <c r="D33" s="231" t="s">
        <v>15</v>
      </c>
    </row>
    <row r="34" spans="1:4" ht="30" x14ac:dyDescent="0.25">
      <c r="A34" s="31" t="s">
        <v>43</v>
      </c>
      <c r="B34" s="32">
        <v>1979</v>
      </c>
      <c r="C34" s="33" t="s">
        <v>44</v>
      </c>
      <c r="D34" s="231" t="s">
        <v>45</v>
      </c>
    </row>
    <row r="35" spans="1:4" ht="60" x14ac:dyDescent="0.25">
      <c r="A35" s="31" t="s">
        <v>46</v>
      </c>
      <c r="B35" s="32">
        <v>1984</v>
      </c>
      <c r="C35" s="33" t="s">
        <v>47</v>
      </c>
      <c r="D35" s="231" t="s">
        <v>45</v>
      </c>
    </row>
    <row r="36" spans="1:4" ht="90" x14ac:dyDescent="0.25">
      <c r="A36" s="31" t="s">
        <v>48</v>
      </c>
      <c r="B36" s="32">
        <v>2018</v>
      </c>
      <c r="C36" s="36">
        <v>9788170196228</v>
      </c>
      <c r="D36" s="231" t="s">
        <v>525</v>
      </c>
    </row>
    <row r="37" spans="1:4" ht="45" x14ac:dyDescent="0.25">
      <c r="A37" s="31" t="s">
        <v>49</v>
      </c>
      <c r="B37" s="32">
        <v>1988</v>
      </c>
      <c r="C37" s="33" t="s">
        <v>50</v>
      </c>
      <c r="D37" s="231" t="s">
        <v>25</v>
      </c>
    </row>
    <row r="38" spans="1:4" ht="47.25" x14ac:dyDescent="0.25">
      <c r="A38" s="172" t="s">
        <v>1303</v>
      </c>
      <c r="B38" s="18">
        <v>2015</v>
      </c>
      <c r="C38" s="210">
        <v>9788170195160</v>
      </c>
      <c r="D38" s="231" t="s">
        <v>54</v>
      </c>
    </row>
    <row r="39" spans="1:4" ht="47.25" x14ac:dyDescent="0.25">
      <c r="A39" s="172" t="s">
        <v>1372</v>
      </c>
      <c r="B39" s="18">
        <v>2016</v>
      </c>
      <c r="C39" s="210">
        <v>9788170195320</v>
      </c>
      <c r="D39" s="231" t="s">
        <v>54</v>
      </c>
    </row>
    <row r="40" spans="1:4" ht="63" x14ac:dyDescent="0.25">
      <c r="A40" s="172" t="s">
        <v>1304</v>
      </c>
      <c r="B40" s="18">
        <v>2016</v>
      </c>
      <c r="C40" s="210">
        <v>9788170195504</v>
      </c>
      <c r="D40" s="231" t="s">
        <v>54</v>
      </c>
    </row>
    <row r="41" spans="1:4" ht="63" x14ac:dyDescent="0.25">
      <c r="A41" s="172" t="s">
        <v>1305</v>
      </c>
      <c r="B41" s="18">
        <v>2017</v>
      </c>
      <c r="C41" s="210">
        <v>9788170195740</v>
      </c>
      <c r="D41" s="231" t="s">
        <v>54</v>
      </c>
    </row>
    <row r="42" spans="1:4" ht="31.5" x14ac:dyDescent="0.25">
      <c r="A42" s="172" t="s">
        <v>1306</v>
      </c>
      <c r="B42" s="18">
        <v>2026</v>
      </c>
      <c r="C42" s="74">
        <v>9789348596291</v>
      </c>
      <c r="D42" s="231" t="s">
        <v>138</v>
      </c>
    </row>
    <row r="43" spans="1:4" ht="30" x14ac:dyDescent="0.25">
      <c r="A43" s="31" t="s">
        <v>1576</v>
      </c>
      <c r="B43" s="37">
        <v>2021</v>
      </c>
      <c r="C43" s="36">
        <v>9789391734169</v>
      </c>
      <c r="D43" s="231" t="s">
        <v>1607</v>
      </c>
    </row>
    <row r="44" spans="1:4" ht="31.5" x14ac:dyDescent="0.25">
      <c r="A44" s="172" t="s">
        <v>1308</v>
      </c>
      <c r="B44" s="18">
        <v>2022</v>
      </c>
      <c r="C44" s="210">
        <v>9789391734732</v>
      </c>
      <c r="D44" s="231" t="s">
        <v>7</v>
      </c>
    </row>
    <row r="45" spans="1:4" ht="45" x14ac:dyDescent="0.25">
      <c r="A45" s="31" t="s">
        <v>1577</v>
      </c>
      <c r="B45" s="37">
        <v>2021</v>
      </c>
      <c r="C45" s="36">
        <v>9789391734251</v>
      </c>
      <c r="D45" s="231" t="s">
        <v>1608</v>
      </c>
    </row>
    <row r="46" spans="1:4" ht="60" x14ac:dyDescent="0.25">
      <c r="A46" s="41" t="s">
        <v>1495</v>
      </c>
      <c r="B46" s="33">
        <v>2025</v>
      </c>
      <c r="C46" s="36">
        <v>9789348596468</v>
      </c>
      <c r="D46" s="231" t="s">
        <v>1091</v>
      </c>
    </row>
    <row r="47" spans="1:4" ht="60" x14ac:dyDescent="0.25">
      <c r="A47" s="5" t="s">
        <v>1569</v>
      </c>
      <c r="B47" s="32">
        <v>2024</v>
      </c>
      <c r="C47" s="38">
        <v>9789391734923</v>
      </c>
      <c r="D47" s="231" t="s">
        <v>357</v>
      </c>
    </row>
    <row r="48" spans="1:4" ht="30" x14ac:dyDescent="0.25">
      <c r="A48" s="31" t="s">
        <v>51</v>
      </c>
      <c r="B48" s="32">
        <v>2019</v>
      </c>
      <c r="C48" s="36">
        <v>9788170196426</v>
      </c>
      <c r="D48" s="231" t="s">
        <v>1609</v>
      </c>
    </row>
    <row r="49" spans="1:4" x14ac:dyDescent="0.25">
      <c r="A49" s="31" t="s">
        <v>52</v>
      </c>
      <c r="B49" s="32">
        <v>1999</v>
      </c>
      <c r="C49" s="33" t="s">
        <v>53</v>
      </c>
      <c r="D49" s="231" t="s">
        <v>54</v>
      </c>
    </row>
    <row r="50" spans="1:4" ht="45" x14ac:dyDescent="0.25">
      <c r="A50" s="31" t="s">
        <v>55</v>
      </c>
      <c r="B50" s="32">
        <v>2009</v>
      </c>
      <c r="C50" s="33" t="s">
        <v>56</v>
      </c>
      <c r="D50" s="231" t="s">
        <v>15</v>
      </c>
    </row>
    <row r="51" spans="1:4" ht="45" x14ac:dyDescent="0.25">
      <c r="A51" s="31" t="s">
        <v>57</v>
      </c>
      <c r="B51" s="32">
        <v>1972</v>
      </c>
      <c r="C51" s="33" t="s">
        <v>58</v>
      </c>
      <c r="D51" s="231" t="s">
        <v>59</v>
      </c>
    </row>
    <row r="52" spans="1:4" ht="45" x14ac:dyDescent="0.25">
      <c r="A52" s="31" t="s">
        <v>60</v>
      </c>
      <c r="B52" s="32">
        <v>1990</v>
      </c>
      <c r="C52" s="33" t="s">
        <v>61</v>
      </c>
      <c r="D52" s="231" t="s">
        <v>62</v>
      </c>
    </row>
    <row r="53" spans="1:4" ht="30" x14ac:dyDescent="0.25">
      <c r="A53" s="31" t="s">
        <v>63</v>
      </c>
      <c r="B53" s="32">
        <v>1986</v>
      </c>
      <c r="C53" s="236">
        <v>9004077510</v>
      </c>
      <c r="D53" s="231" t="s">
        <v>64</v>
      </c>
    </row>
    <row r="54" spans="1:4" ht="30" x14ac:dyDescent="0.25">
      <c r="A54" s="31" t="s">
        <v>65</v>
      </c>
      <c r="B54" s="32">
        <v>1988</v>
      </c>
      <c r="C54" s="33" t="s">
        <v>66</v>
      </c>
      <c r="D54" s="231" t="s">
        <v>67</v>
      </c>
    </row>
    <row r="55" spans="1:4" ht="30" x14ac:dyDescent="0.25">
      <c r="A55" s="31" t="s">
        <v>1131</v>
      </c>
      <c r="B55" s="32">
        <v>2014</v>
      </c>
      <c r="C55" s="36">
        <v>9788170194811</v>
      </c>
      <c r="D55" s="231" t="s">
        <v>25</v>
      </c>
    </row>
    <row r="56" spans="1:4" ht="45" x14ac:dyDescent="0.25">
      <c r="A56" s="31" t="s">
        <v>68</v>
      </c>
      <c r="B56" s="32">
        <v>1987</v>
      </c>
      <c r="C56" s="33" t="s">
        <v>69</v>
      </c>
      <c r="D56" s="231" t="s">
        <v>25</v>
      </c>
    </row>
    <row r="57" spans="1:4" x14ac:dyDescent="0.25">
      <c r="A57" s="31" t="s">
        <v>70</v>
      </c>
      <c r="B57" s="32">
        <v>2020</v>
      </c>
      <c r="C57" s="36">
        <v>9788170196648</v>
      </c>
      <c r="D57" s="231" t="s">
        <v>487</v>
      </c>
    </row>
    <row r="58" spans="1:4" ht="30" x14ac:dyDescent="0.25">
      <c r="A58" s="31" t="s">
        <v>71</v>
      </c>
      <c r="B58" s="32">
        <v>1986</v>
      </c>
      <c r="C58" s="33" t="s">
        <v>72</v>
      </c>
      <c r="D58" s="231" t="s">
        <v>34</v>
      </c>
    </row>
    <row r="59" spans="1:4" ht="30" x14ac:dyDescent="0.25">
      <c r="A59" s="31" t="s">
        <v>73</v>
      </c>
      <c r="B59" s="32">
        <v>1976</v>
      </c>
      <c r="C59" s="33" t="s">
        <v>74</v>
      </c>
      <c r="D59" s="231" t="s">
        <v>45</v>
      </c>
    </row>
    <row r="60" spans="1:4" ht="30" x14ac:dyDescent="0.25">
      <c r="A60" s="31" t="s">
        <v>1578</v>
      </c>
      <c r="B60" s="37">
        <v>2021</v>
      </c>
      <c r="C60" s="36">
        <v>9789391734299</v>
      </c>
      <c r="D60" s="231" t="s">
        <v>1610</v>
      </c>
    </row>
    <row r="61" spans="1:4" ht="30" x14ac:dyDescent="0.25">
      <c r="A61" s="31" t="s">
        <v>75</v>
      </c>
      <c r="B61" s="32">
        <v>2014</v>
      </c>
      <c r="C61" s="32" t="s">
        <v>1208</v>
      </c>
      <c r="D61" s="231" t="s">
        <v>5</v>
      </c>
    </row>
    <row r="62" spans="1:4" ht="31.5" x14ac:dyDescent="0.25">
      <c r="A62" s="78" t="s">
        <v>1496</v>
      </c>
      <c r="B62" s="44">
        <v>2024</v>
      </c>
      <c r="C62" s="36">
        <v>9788197361296</v>
      </c>
      <c r="D62" s="231" t="s">
        <v>112</v>
      </c>
    </row>
    <row r="63" spans="1:4" ht="30" x14ac:dyDescent="0.25">
      <c r="A63" s="31" t="s">
        <v>76</v>
      </c>
      <c r="B63" s="32">
        <v>2015</v>
      </c>
      <c r="C63" s="33" t="s">
        <v>77</v>
      </c>
      <c r="D63" s="231" t="s">
        <v>78</v>
      </c>
    </row>
    <row r="64" spans="1:4" ht="45" x14ac:dyDescent="0.25">
      <c r="A64" s="89" t="s">
        <v>1518</v>
      </c>
      <c r="B64" s="178">
        <v>2025</v>
      </c>
      <c r="C64" s="36">
        <v>9788197951619</v>
      </c>
      <c r="D64" s="231" t="s">
        <v>67</v>
      </c>
    </row>
    <row r="65" spans="1:4" ht="47.25" x14ac:dyDescent="0.25">
      <c r="A65" s="172" t="s">
        <v>1313</v>
      </c>
      <c r="B65" s="18">
        <v>2022</v>
      </c>
      <c r="C65" s="210">
        <v>9789391734411</v>
      </c>
      <c r="D65" s="231" t="s">
        <v>7</v>
      </c>
    </row>
    <row r="66" spans="1:4" ht="30" x14ac:dyDescent="0.25">
      <c r="A66" s="31" t="s">
        <v>1502</v>
      </c>
      <c r="B66" s="32">
        <v>2022</v>
      </c>
      <c r="C66" s="33" t="s">
        <v>1080</v>
      </c>
      <c r="D66" s="231" t="s">
        <v>1081</v>
      </c>
    </row>
    <row r="67" spans="1:4" ht="30" x14ac:dyDescent="0.25">
      <c r="A67" s="5" t="s">
        <v>1427</v>
      </c>
      <c r="B67" s="32">
        <v>2022</v>
      </c>
      <c r="C67" s="38">
        <v>9789391734572</v>
      </c>
      <c r="D67" s="231" t="s">
        <v>5</v>
      </c>
    </row>
    <row r="68" spans="1:4" ht="60" x14ac:dyDescent="0.25">
      <c r="A68" s="31" t="s">
        <v>79</v>
      </c>
      <c r="B68" s="32">
        <v>1991</v>
      </c>
      <c r="C68" s="33" t="s">
        <v>80</v>
      </c>
      <c r="D68" s="231" t="s">
        <v>67</v>
      </c>
    </row>
    <row r="69" spans="1:4" ht="75" x14ac:dyDescent="0.25">
      <c r="A69" s="31" t="s">
        <v>81</v>
      </c>
      <c r="B69" s="32">
        <v>1991</v>
      </c>
      <c r="C69" s="33" t="s">
        <v>82</v>
      </c>
      <c r="D69" s="231" t="s">
        <v>67</v>
      </c>
    </row>
    <row r="70" spans="1:4" ht="105" x14ac:dyDescent="0.25">
      <c r="A70" s="41" t="s">
        <v>1049</v>
      </c>
      <c r="B70" s="32">
        <v>2019</v>
      </c>
      <c r="C70" s="36">
        <v>9788170196266</v>
      </c>
      <c r="D70" s="231" t="s">
        <v>100</v>
      </c>
    </row>
    <row r="71" spans="1:4" ht="105" x14ac:dyDescent="0.25">
      <c r="A71" s="41" t="s">
        <v>83</v>
      </c>
      <c r="B71" s="32">
        <v>2019</v>
      </c>
      <c r="C71" s="36">
        <v>9788170196242</v>
      </c>
      <c r="D71" s="231" t="s">
        <v>1400</v>
      </c>
    </row>
    <row r="72" spans="1:4" ht="75" x14ac:dyDescent="0.25">
      <c r="A72" s="31" t="s">
        <v>84</v>
      </c>
      <c r="B72" s="32">
        <v>2018</v>
      </c>
      <c r="C72" s="36">
        <v>9788170195924</v>
      </c>
      <c r="D72" s="231" t="s">
        <v>525</v>
      </c>
    </row>
    <row r="73" spans="1:4" ht="75" x14ac:dyDescent="0.25">
      <c r="A73" s="31" t="s">
        <v>85</v>
      </c>
      <c r="B73" s="32">
        <v>1985</v>
      </c>
      <c r="C73" s="33" t="s">
        <v>86</v>
      </c>
      <c r="D73" s="231" t="s">
        <v>25</v>
      </c>
    </row>
    <row r="74" spans="1:4" ht="75" x14ac:dyDescent="0.25">
      <c r="A74" s="31" t="s">
        <v>88</v>
      </c>
      <c r="B74" s="32">
        <v>1987</v>
      </c>
      <c r="C74" s="33" t="s">
        <v>89</v>
      </c>
      <c r="D74" s="231" t="s">
        <v>90</v>
      </c>
    </row>
    <row r="75" spans="1:4" ht="31.5" x14ac:dyDescent="0.25">
      <c r="A75" s="78" t="s">
        <v>1579</v>
      </c>
      <c r="B75" s="61">
        <v>2025</v>
      </c>
      <c r="C75" s="36">
        <v>9789348596253</v>
      </c>
      <c r="D75" s="231" t="s">
        <v>1147</v>
      </c>
    </row>
    <row r="76" spans="1:4" ht="45" x14ac:dyDescent="0.25">
      <c r="A76" s="31" t="s">
        <v>96</v>
      </c>
      <c r="B76" s="32">
        <v>2008</v>
      </c>
      <c r="C76" s="33" t="s">
        <v>97</v>
      </c>
      <c r="D76" s="231" t="s">
        <v>5</v>
      </c>
    </row>
    <row r="77" spans="1:4" ht="47.25" x14ac:dyDescent="0.25">
      <c r="A77" s="172" t="s">
        <v>1314</v>
      </c>
      <c r="B77" s="18">
        <v>2017</v>
      </c>
      <c r="C77" s="210" t="s">
        <v>1385</v>
      </c>
      <c r="D77" s="231" t="s">
        <v>457</v>
      </c>
    </row>
    <row r="78" spans="1:4" ht="30" x14ac:dyDescent="0.25">
      <c r="A78" s="34" t="s">
        <v>98</v>
      </c>
      <c r="B78" s="35">
        <v>2019</v>
      </c>
      <c r="C78" s="36">
        <v>9788170196471</v>
      </c>
      <c r="D78" s="231" t="s">
        <v>487</v>
      </c>
    </row>
    <row r="79" spans="1:4" ht="60" x14ac:dyDescent="0.25">
      <c r="A79" s="31" t="s">
        <v>99</v>
      </c>
      <c r="B79" s="32">
        <v>2015</v>
      </c>
      <c r="C79" s="32" t="s">
        <v>1211</v>
      </c>
      <c r="D79" s="231" t="s">
        <v>100</v>
      </c>
    </row>
    <row r="80" spans="1:4" ht="45" x14ac:dyDescent="0.25">
      <c r="A80" s="31" t="s">
        <v>101</v>
      </c>
      <c r="B80" s="32">
        <v>2005</v>
      </c>
      <c r="C80" s="33" t="s">
        <v>102</v>
      </c>
      <c r="D80" s="231" t="s">
        <v>25</v>
      </c>
    </row>
    <row r="81" spans="1:4" ht="60" x14ac:dyDescent="0.25">
      <c r="A81" s="31" t="s">
        <v>103</v>
      </c>
      <c r="B81" s="32">
        <v>1983</v>
      </c>
      <c r="C81" s="33" t="s">
        <v>104</v>
      </c>
      <c r="D81" s="231" t="s">
        <v>15</v>
      </c>
    </row>
    <row r="82" spans="1:4" ht="45" x14ac:dyDescent="0.25">
      <c r="A82" s="15" t="s">
        <v>1172</v>
      </c>
      <c r="B82" s="18">
        <v>2025</v>
      </c>
      <c r="C82" s="21">
        <v>9789348596734</v>
      </c>
      <c r="D82" s="231" t="s">
        <v>1173</v>
      </c>
    </row>
    <row r="83" spans="1:4" ht="45" x14ac:dyDescent="0.25">
      <c r="A83" s="31" t="s">
        <v>107</v>
      </c>
      <c r="B83" s="32">
        <v>2011</v>
      </c>
      <c r="C83" s="36">
        <v>9788170194729</v>
      </c>
      <c r="D83" s="231" t="s">
        <v>64</v>
      </c>
    </row>
    <row r="84" spans="1:4" ht="30" x14ac:dyDescent="0.25">
      <c r="A84" s="5" t="s">
        <v>1148</v>
      </c>
      <c r="B84" s="32">
        <v>2023</v>
      </c>
      <c r="C84" s="38">
        <v>9789391734633</v>
      </c>
      <c r="D84" s="231" t="s">
        <v>5</v>
      </c>
    </row>
    <row r="85" spans="1:4" ht="30" x14ac:dyDescent="0.25">
      <c r="A85" s="31" t="s">
        <v>108</v>
      </c>
      <c r="B85" s="32">
        <v>2018</v>
      </c>
      <c r="C85" s="36">
        <v>9788170196204</v>
      </c>
      <c r="D85" s="231" t="s">
        <v>15</v>
      </c>
    </row>
    <row r="86" spans="1:4" ht="30" x14ac:dyDescent="0.25">
      <c r="A86" s="31" t="s">
        <v>109</v>
      </c>
      <c r="B86" s="32">
        <v>2016</v>
      </c>
      <c r="C86" s="36">
        <v>9788170195481</v>
      </c>
      <c r="D86" s="231" t="s">
        <v>112</v>
      </c>
    </row>
    <row r="87" spans="1:4" ht="30" x14ac:dyDescent="0.25">
      <c r="A87" s="31" t="s">
        <v>110</v>
      </c>
      <c r="B87" s="32">
        <v>2016</v>
      </c>
      <c r="C87" s="33" t="s">
        <v>111</v>
      </c>
      <c r="D87" s="231" t="s">
        <v>112</v>
      </c>
    </row>
    <row r="88" spans="1:4" ht="30" x14ac:dyDescent="0.25">
      <c r="A88" s="31" t="s">
        <v>113</v>
      </c>
      <c r="B88" s="32">
        <v>2017</v>
      </c>
      <c r="C88" s="32" t="s">
        <v>1215</v>
      </c>
      <c r="D88" s="231" t="s">
        <v>5</v>
      </c>
    </row>
    <row r="89" spans="1:4" ht="47.25" x14ac:dyDescent="0.25">
      <c r="A89" s="172" t="s">
        <v>1216</v>
      </c>
      <c r="B89" s="18">
        <v>2017</v>
      </c>
      <c r="C89" s="210">
        <v>9788170195665</v>
      </c>
      <c r="D89" s="231" t="s">
        <v>78</v>
      </c>
    </row>
    <row r="90" spans="1:4" ht="30" x14ac:dyDescent="0.25">
      <c r="A90" s="31" t="s">
        <v>114</v>
      </c>
      <c r="B90" s="32">
        <v>2018</v>
      </c>
      <c r="C90" s="36">
        <v>9788170196136</v>
      </c>
      <c r="D90" s="231" t="s">
        <v>230</v>
      </c>
    </row>
    <row r="91" spans="1:4" ht="47.25" x14ac:dyDescent="0.25">
      <c r="A91" s="172" t="s">
        <v>1315</v>
      </c>
      <c r="B91" s="18">
        <v>2017</v>
      </c>
      <c r="C91" s="210">
        <v>9788170196099</v>
      </c>
      <c r="D91" s="231" t="s">
        <v>1100</v>
      </c>
    </row>
    <row r="92" spans="1:4" ht="63" x14ac:dyDescent="0.25">
      <c r="A92" s="172" t="s">
        <v>1316</v>
      </c>
      <c r="B92" s="18">
        <v>2026</v>
      </c>
      <c r="C92" s="74">
        <v>9789348596505</v>
      </c>
      <c r="D92" s="231" t="s">
        <v>430</v>
      </c>
    </row>
    <row r="93" spans="1:4" ht="60" x14ac:dyDescent="0.25">
      <c r="A93" s="31" t="s">
        <v>115</v>
      </c>
      <c r="B93" s="32">
        <v>2016</v>
      </c>
      <c r="C93" s="36">
        <v>9788170195542</v>
      </c>
      <c r="D93" s="231" t="s">
        <v>7</v>
      </c>
    </row>
    <row r="94" spans="1:4" ht="45" x14ac:dyDescent="0.25">
      <c r="A94" s="31" t="s">
        <v>1412</v>
      </c>
      <c r="B94" s="37">
        <v>2021</v>
      </c>
      <c r="C94" s="36">
        <v>9789391734084</v>
      </c>
      <c r="D94" s="231" t="s">
        <v>1408</v>
      </c>
    </row>
    <row r="95" spans="1:4" ht="30" x14ac:dyDescent="0.25">
      <c r="A95" s="31" t="s">
        <v>1580</v>
      </c>
      <c r="B95" s="33">
        <v>2024</v>
      </c>
      <c r="C95" s="33" t="s">
        <v>1123</v>
      </c>
      <c r="D95" s="231" t="s">
        <v>45</v>
      </c>
    </row>
    <row r="96" spans="1:4" ht="45" x14ac:dyDescent="0.25">
      <c r="A96" s="31" t="s">
        <v>117</v>
      </c>
      <c r="B96" s="32">
        <v>1998</v>
      </c>
      <c r="C96" s="32" t="s">
        <v>1648</v>
      </c>
      <c r="D96" s="231" t="s">
        <v>90</v>
      </c>
    </row>
    <row r="97" spans="1:4" ht="45" x14ac:dyDescent="0.25">
      <c r="A97" s="31" t="s">
        <v>118</v>
      </c>
      <c r="B97" s="32">
        <v>1983</v>
      </c>
      <c r="C97" s="33" t="s">
        <v>119</v>
      </c>
      <c r="D97" s="231" t="s">
        <v>120</v>
      </c>
    </row>
    <row r="98" spans="1:4" ht="60" x14ac:dyDescent="0.25">
      <c r="A98" s="31" t="s">
        <v>1581</v>
      </c>
      <c r="B98" s="32">
        <v>1991</v>
      </c>
      <c r="C98" s="33" t="s">
        <v>1095</v>
      </c>
      <c r="D98" s="231" t="s">
        <v>1096</v>
      </c>
    </row>
    <row r="99" spans="1:4" ht="75" x14ac:dyDescent="0.25">
      <c r="A99" s="31" t="s">
        <v>123</v>
      </c>
      <c r="B99" s="32">
        <v>1982</v>
      </c>
      <c r="C99" s="33" t="s">
        <v>124</v>
      </c>
      <c r="D99" s="231" t="s">
        <v>45</v>
      </c>
    </row>
    <row r="100" spans="1:4" ht="45" x14ac:dyDescent="0.25">
      <c r="A100" s="31" t="s">
        <v>125</v>
      </c>
      <c r="B100" s="32">
        <v>1988</v>
      </c>
      <c r="C100" s="33" t="s">
        <v>126</v>
      </c>
      <c r="D100" s="231" t="s">
        <v>67</v>
      </c>
    </row>
    <row r="101" spans="1:4" ht="60" x14ac:dyDescent="0.25">
      <c r="A101" s="31" t="s">
        <v>127</v>
      </c>
      <c r="B101" s="32"/>
      <c r="C101" s="33" t="s">
        <v>128</v>
      </c>
      <c r="D101" s="231" t="s">
        <v>59</v>
      </c>
    </row>
    <row r="102" spans="1:4" ht="60" x14ac:dyDescent="0.25">
      <c r="A102" s="31" t="s">
        <v>1503</v>
      </c>
      <c r="B102" s="33">
        <v>2025</v>
      </c>
      <c r="C102" s="38">
        <v>9789348596765</v>
      </c>
      <c r="D102" s="231" t="s">
        <v>1611</v>
      </c>
    </row>
    <row r="103" spans="1:4" ht="45" x14ac:dyDescent="0.25">
      <c r="A103" s="31" t="s">
        <v>129</v>
      </c>
      <c r="B103" s="32">
        <v>2013</v>
      </c>
      <c r="C103" s="32" t="s">
        <v>1221</v>
      </c>
      <c r="D103" s="231" t="s">
        <v>7</v>
      </c>
    </row>
    <row r="104" spans="1:4" ht="45" x14ac:dyDescent="0.25">
      <c r="A104" s="31" t="s">
        <v>131</v>
      </c>
      <c r="B104" s="32">
        <v>1978</v>
      </c>
      <c r="C104" s="33" t="s">
        <v>132</v>
      </c>
      <c r="D104" s="231" t="s">
        <v>15</v>
      </c>
    </row>
    <row r="105" spans="1:4" ht="30" x14ac:dyDescent="0.25">
      <c r="A105" s="31" t="s">
        <v>1582</v>
      </c>
      <c r="B105" s="32">
        <v>1978</v>
      </c>
      <c r="C105" s="236">
        <v>8170190428</v>
      </c>
      <c r="D105" s="231" t="s">
        <v>15</v>
      </c>
    </row>
    <row r="106" spans="1:4" ht="47.25" x14ac:dyDescent="0.25">
      <c r="A106" s="172" t="s">
        <v>1342</v>
      </c>
      <c r="B106" s="18">
        <v>2026</v>
      </c>
      <c r="C106" s="74">
        <v>9789348596833</v>
      </c>
      <c r="D106" s="231" t="s">
        <v>7</v>
      </c>
    </row>
    <row r="107" spans="1:4" ht="30" x14ac:dyDescent="0.25">
      <c r="A107" s="34" t="s">
        <v>133</v>
      </c>
      <c r="B107" s="35">
        <v>2021</v>
      </c>
      <c r="C107" s="36">
        <v>9788170196945</v>
      </c>
      <c r="D107" s="231" t="s">
        <v>45</v>
      </c>
    </row>
    <row r="108" spans="1:4" ht="31.5" x14ac:dyDescent="0.25">
      <c r="A108" s="172" t="s">
        <v>1318</v>
      </c>
      <c r="B108" s="18">
        <v>2020</v>
      </c>
      <c r="C108" s="210">
        <v>9788170190608</v>
      </c>
      <c r="D108" s="231" t="s">
        <v>18</v>
      </c>
    </row>
    <row r="109" spans="1:4" ht="31.5" x14ac:dyDescent="0.25">
      <c r="A109" s="172" t="s">
        <v>1319</v>
      </c>
      <c r="B109" s="18">
        <v>2020</v>
      </c>
      <c r="C109" s="210">
        <v>9788170190141</v>
      </c>
      <c r="D109" s="231" t="s">
        <v>18</v>
      </c>
    </row>
    <row r="110" spans="1:4" ht="30" x14ac:dyDescent="0.25">
      <c r="A110" s="171" t="s">
        <v>1320</v>
      </c>
      <c r="B110" s="32">
        <v>2026</v>
      </c>
      <c r="C110" s="74">
        <v>9789348596710</v>
      </c>
      <c r="D110" s="231" t="s">
        <v>487</v>
      </c>
    </row>
    <row r="111" spans="1:4" ht="60" x14ac:dyDescent="0.25">
      <c r="A111" s="31" t="s">
        <v>134</v>
      </c>
      <c r="B111" s="32">
        <v>2016</v>
      </c>
      <c r="C111" s="33" t="s">
        <v>135</v>
      </c>
      <c r="D111" s="231" t="s">
        <v>100</v>
      </c>
    </row>
    <row r="112" spans="1:4" ht="30" x14ac:dyDescent="0.25">
      <c r="A112" s="31" t="s">
        <v>136</v>
      </c>
      <c r="B112" s="32">
        <v>2013</v>
      </c>
      <c r="C112" s="33" t="s">
        <v>137</v>
      </c>
      <c r="D112" s="231" t="s">
        <v>138</v>
      </c>
    </row>
    <row r="113" spans="1:4" ht="30" x14ac:dyDescent="0.25">
      <c r="A113" s="31" t="s">
        <v>139</v>
      </c>
      <c r="B113" s="32">
        <v>2019</v>
      </c>
      <c r="C113" s="36">
        <v>9788170196334</v>
      </c>
      <c r="D113" s="231" t="s">
        <v>1400</v>
      </c>
    </row>
    <row r="114" spans="1:4" ht="30" x14ac:dyDescent="0.25">
      <c r="A114" s="31" t="s">
        <v>140</v>
      </c>
      <c r="B114" s="32">
        <v>2018</v>
      </c>
      <c r="C114" s="36">
        <v>9788170195863</v>
      </c>
      <c r="D114" s="231" t="s">
        <v>7</v>
      </c>
    </row>
    <row r="115" spans="1:4" ht="45" x14ac:dyDescent="0.25">
      <c r="A115" s="31" t="s">
        <v>1136</v>
      </c>
      <c r="B115" s="32">
        <v>2014</v>
      </c>
      <c r="C115" s="32" t="s">
        <v>1226</v>
      </c>
      <c r="D115" s="231" t="s">
        <v>7</v>
      </c>
    </row>
    <row r="116" spans="1:4" ht="75" x14ac:dyDescent="0.25">
      <c r="A116" s="31" t="s">
        <v>1135</v>
      </c>
      <c r="B116" s="32">
        <v>2016</v>
      </c>
      <c r="C116" s="32" t="s">
        <v>1227</v>
      </c>
      <c r="D116" s="231" t="s">
        <v>100</v>
      </c>
    </row>
    <row r="117" spans="1:4" ht="30" x14ac:dyDescent="0.25">
      <c r="A117" s="31" t="s">
        <v>145</v>
      </c>
      <c r="B117" s="32">
        <v>2017</v>
      </c>
      <c r="C117" s="32" t="s">
        <v>1228</v>
      </c>
      <c r="D117" s="231" t="s">
        <v>7</v>
      </c>
    </row>
    <row r="118" spans="1:4" ht="45" x14ac:dyDescent="0.25">
      <c r="A118" s="31" t="s">
        <v>147</v>
      </c>
      <c r="B118" s="32">
        <v>1983</v>
      </c>
      <c r="C118" s="33" t="s">
        <v>148</v>
      </c>
      <c r="D118" s="231" t="s">
        <v>78</v>
      </c>
    </row>
    <row r="119" spans="1:4" ht="45" x14ac:dyDescent="0.25">
      <c r="A119" s="41" t="s">
        <v>1583</v>
      </c>
      <c r="B119" s="33">
        <v>2025</v>
      </c>
      <c r="C119" s="36">
        <v>9788197951688</v>
      </c>
      <c r="D119" s="231" t="s">
        <v>7</v>
      </c>
    </row>
    <row r="120" spans="1:4" ht="45" x14ac:dyDescent="0.25">
      <c r="A120" s="31" t="s">
        <v>149</v>
      </c>
      <c r="B120" s="32">
        <v>1984</v>
      </c>
      <c r="C120" s="33" t="s">
        <v>150</v>
      </c>
      <c r="D120" s="231" t="s">
        <v>15</v>
      </c>
    </row>
    <row r="121" spans="1:4" x14ac:dyDescent="0.25">
      <c r="A121" s="31" t="s">
        <v>151</v>
      </c>
      <c r="B121" s="32">
        <v>2020</v>
      </c>
      <c r="C121" s="36">
        <v>9788170196600</v>
      </c>
      <c r="D121" s="231" t="s">
        <v>7</v>
      </c>
    </row>
    <row r="122" spans="1:4" ht="30" x14ac:dyDescent="0.25">
      <c r="A122" s="31" t="s">
        <v>152</v>
      </c>
      <c r="B122" s="32">
        <v>2009</v>
      </c>
      <c r="C122" s="33" t="s">
        <v>153</v>
      </c>
      <c r="D122" s="231" t="s">
        <v>25</v>
      </c>
    </row>
    <row r="123" spans="1:4" ht="30" x14ac:dyDescent="0.25">
      <c r="A123" s="31" t="s">
        <v>154</v>
      </c>
      <c r="B123" s="32">
        <v>1990</v>
      </c>
      <c r="C123" s="33" t="s">
        <v>155</v>
      </c>
      <c r="D123" s="231" t="s">
        <v>18</v>
      </c>
    </row>
    <row r="124" spans="1:4" ht="60" x14ac:dyDescent="0.25">
      <c r="A124" s="31" t="s">
        <v>1584</v>
      </c>
      <c r="B124" s="32">
        <v>2024</v>
      </c>
      <c r="C124" s="47">
        <v>9789391734855</v>
      </c>
      <c r="D124" s="231" t="s">
        <v>1115</v>
      </c>
    </row>
    <row r="125" spans="1:4" ht="30" x14ac:dyDescent="0.25">
      <c r="A125" s="31" t="s">
        <v>156</v>
      </c>
      <c r="B125" s="32">
        <v>1984</v>
      </c>
      <c r="C125" s="33" t="s">
        <v>157</v>
      </c>
      <c r="D125" s="231" t="s">
        <v>45</v>
      </c>
    </row>
    <row r="126" spans="1:4" ht="45" x14ac:dyDescent="0.25">
      <c r="A126" s="5" t="s">
        <v>1585</v>
      </c>
      <c r="B126" s="32">
        <v>2024</v>
      </c>
      <c r="C126" s="38">
        <v>9788197361241</v>
      </c>
      <c r="D126" s="231" t="s">
        <v>30</v>
      </c>
    </row>
    <row r="127" spans="1:4" ht="30" x14ac:dyDescent="0.25">
      <c r="A127" s="31" t="s">
        <v>158</v>
      </c>
      <c r="B127" s="32">
        <v>1980</v>
      </c>
      <c r="C127" s="33" t="s">
        <v>159</v>
      </c>
      <c r="D127" s="231" t="s">
        <v>25</v>
      </c>
    </row>
    <row r="128" spans="1:4" ht="75" x14ac:dyDescent="0.25">
      <c r="A128" s="31" t="s">
        <v>160</v>
      </c>
      <c r="B128" s="32">
        <v>1991</v>
      </c>
      <c r="C128" s="33" t="s">
        <v>161</v>
      </c>
      <c r="D128" s="231" t="s">
        <v>54</v>
      </c>
    </row>
    <row r="129" spans="1:4" ht="45" x14ac:dyDescent="0.25">
      <c r="A129" s="31" t="s">
        <v>162</v>
      </c>
      <c r="B129" s="32">
        <v>1988</v>
      </c>
      <c r="C129" s="33" t="s">
        <v>163</v>
      </c>
      <c r="D129" s="231" t="s">
        <v>15</v>
      </c>
    </row>
    <row r="130" spans="1:4" ht="75" x14ac:dyDescent="0.25">
      <c r="A130" s="31" t="s">
        <v>164</v>
      </c>
      <c r="B130" s="32">
        <v>1990</v>
      </c>
      <c r="C130" s="33" t="s">
        <v>165</v>
      </c>
      <c r="D130" s="231" t="s">
        <v>18</v>
      </c>
    </row>
    <row r="131" spans="1:4" ht="30" x14ac:dyDescent="0.25">
      <c r="A131" s="31" t="s">
        <v>166</v>
      </c>
      <c r="B131" s="32">
        <v>1978</v>
      </c>
      <c r="C131" s="33" t="s">
        <v>167</v>
      </c>
      <c r="D131" s="231" t="s">
        <v>15</v>
      </c>
    </row>
    <row r="132" spans="1:4" ht="30" x14ac:dyDescent="0.25">
      <c r="A132" s="31" t="s">
        <v>168</v>
      </c>
      <c r="B132" s="32">
        <v>1987</v>
      </c>
      <c r="C132" s="33" t="s">
        <v>169</v>
      </c>
      <c r="D132" s="231" t="s">
        <v>54</v>
      </c>
    </row>
    <row r="133" spans="1:4" ht="30" x14ac:dyDescent="0.25">
      <c r="A133" s="31" t="s">
        <v>1061</v>
      </c>
      <c r="B133" s="32">
        <v>2020</v>
      </c>
      <c r="C133" s="33" t="s">
        <v>170</v>
      </c>
      <c r="D133" s="231" t="s">
        <v>171</v>
      </c>
    </row>
    <row r="134" spans="1:4" ht="45" x14ac:dyDescent="0.25">
      <c r="A134" s="31" t="s">
        <v>172</v>
      </c>
      <c r="B134" s="32">
        <v>1985</v>
      </c>
      <c r="C134" s="33" t="s">
        <v>173</v>
      </c>
      <c r="D134" s="231" t="s">
        <v>15</v>
      </c>
    </row>
    <row r="135" spans="1:4" ht="31.5" x14ac:dyDescent="0.25">
      <c r="A135" s="172" t="s">
        <v>1231</v>
      </c>
      <c r="B135" s="18">
        <v>2012</v>
      </c>
      <c r="C135" s="210">
        <v>9788170191315</v>
      </c>
      <c r="D135" s="231" t="s">
        <v>1042</v>
      </c>
    </row>
    <row r="136" spans="1:4" ht="30" x14ac:dyDescent="0.25">
      <c r="A136" s="31" t="s">
        <v>174</v>
      </c>
      <c r="B136" s="32">
        <v>1999</v>
      </c>
      <c r="C136" s="33" t="s">
        <v>175</v>
      </c>
      <c r="D136" s="231" t="s">
        <v>25</v>
      </c>
    </row>
    <row r="137" spans="1:4" ht="75" x14ac:dyDescent="0.25">
      <c r="A137" s="31" t="s">
        <v>176</v>
      </c>
      <c r="B137" s="32">
        <v>1983</v>
      </c>
      <c r="C137" s="33" t="s">
        <v>177</v>
      </c>
      <c r="D137" s="231" t="s">
        <v>7</v>
      </c>
    </row>
    <row r="138" spans="1:4" ht="30" x14ac:dyDescent="0.25">
      <c r="A138" s="31" t="s">
        <v>1480</v>
      </c>
      <c r="B138" s="32">
        <v>2025</v>
      </c>
      <c r="C138" s="36">
        <v>9789348596420</v>
      </c>
      <c r="D138" s="231" t="s">
        <v>1180</v>
      </c>
    </row>
    <row r="139" spans="1:4" ht="45" x14ac:dyDescent="0.25">
      <c r="A139" s="31" t="s">
        <v>178</v>
      </c>
      <c r="B139" s="32">
        <v>1998</v>
      </c>
      <c r="C139" s="33" t="s">
        <v>179</v>
      </c>
      <c r="D139" s="231" t="s">
        <v>64</v>
      </c>
    </row>
    <row r="140" spans="1:4" ht="30" x14ac:dyDescent="0.25">
      <c r="A140" s="31" t="s">
        <v>180</v>
      </c>
      <c r="B140" s="32">
        <v>2019</v>
      </c>
      <c r="C140" s="207">
        <v>9788170196235</v>
      </c>
      <c r="D140" s="231" t="s">
        <v>357</v>
      </c>
    </row>
    <row r="141" spans="1:4" ht="30" x14ac:dyDescent="0.25">
      <c r="A141" s="5" t="s">
        <v>1586</v>
      </c>
      <c r="B141" s="32">
        <v>2022</v>
      </c>
      <c r="C141" s="38">
        <v>9789391734596</v>
      </c>
      <c r="D141" s="231" t="s">
        <v>15</v>
      </c>
    </row>
    <row r="142" spans="1:4" ht="30" x14ac:dyDescent="0.25">
      <c r="A142" s="3" t="s">
        <v>1343</v>
      </c>
      <c r="B142" s="18">
        <v>2026</v>
      </c>
      <c r="C142" s="21">
        <v>9788198942845</v>
      </c>
      <c r="D142" s="224" t="s">
        <v>1380</v>
      </c>
    </row>
    <row r="143" spans="1:4" ht="45" x14ac:dyDescent="0.25">
      <c r="A143" s="31" t="s">
        <v>181</v>
      </c>
      <c r="B143" s="32">
        <v>2005</v>
      </c>
      <c r="C143" s="33" t="s">
        <v>182</v>
      </c>
      <c r="D143" s="231" t="s">
        <v>95</v>
      </c>
    </row>
    <row r="144" spans="1:4" ht="30" x14ac:dyDescent="0.25">
      <c r="A144" s="31" t="s">
        <v>183</v>
      </c>
      <c r="B144" s="32"/>
      <c r="C144" s="33" t="s">
        <v>184</v>
      </c>
      <c r="D144" s="231" t="s">
        <v>185</v>
      </c>
    </row>
    <row r="145" spans="1:4" ht="30" x14ac:dyDescent="0.25">
      <c r="A145" s="31" t="s">
        <v>190</v>
      </c>
      <c r="B145" s="32"/>
      <c r="C145" s="33" t="s">
        <v>191</v>
      </c>
      <c r="D145" s="231" t="s">
        <v>192</v>
      </c>
    </row>
    <row r="146" spans="1:4" ht="47.25" x14ac:dyDescent="0.25">
      <c r="A146" s="181" t="s">
        <v>1295</v>
      </c>
      <c r="B146" s="32">
        <v>2012</v>
      </c>
      <c r="C146" s="47"/>
      <c r="D146" s="231" t="s">
        <v>1296</v>
      </c>
    </row>
    <row r="147" spans="1:4" ht="45" x14ac:dyDescent="0.25">
      <c r="A147" s="31" t="s">
        <v>193</v>
      </c>
      <c r="B147" s="32">
        <v>1977</v>
      </c>
      <c r="C147" s="236">
        <v>1555281533</v>
      </c>
      <c r="D147" s="231" t="s">
        <v>59</v>
      </c>
    </row>
    <row r="148" spans="1:4" ht="45" x14ac:dyDescent="0.25">
      <c r="A148" s="5" t="s">
        <v>1587</v>
      </c>
      <c r="B148" s="32">
        <v>2023</v>
      </c>
      <c r="C148" s="38">
        <v>9789391734749</v>
      </c>
      <c r="D148" s="231" t="s">
        <v>45</v>
      </c>
    </row>
    <row r="149" spans="1:4" ht="30" x14ac:dyDescent="0.25">
      <c r="A149" s="3" t="s">
        <v>1345</v>
      </c>
      <c r="B149" s="18">
        <v>2026</v>
      </c>
      <c r="C149" s="21">
        <v>9788198942876</v>
      </c>
      <c r="D149" s="224" t="s">
        <v>5</v>
      </c>
    </row>
    <row r="150" spans="1:4" ht="75" x14ac:dyDescent="0.25">
      <c r="A150" s="31" t="s">
        <v>194</v>
      </c>
      <c r="B150" s="32">
        <v>1976</v>
      </c>
      <c r="C150" s="33" t="s">
        <v>195</v>
      </c>
      <c r="D150" s="231" t="s">
        <v>192</v>
      </c>
    </row>
    <row r="151" spans="1:4" ht="31.5" x14ac:dyDescent="0.25">
      <c r="A151" s="78" t="s">
        <v>1168</v>
      </c>
      <c r="B151" s="61">
        <v>2025</v>
      </c>
      <c r="C151" s="36">
        <v>9789348596659</v>
      </c>
      <c r="D151" s="231" t="s">
        <v>1115</v>
      </c>
    </row>
    <row r="152" spans="1:4" ht="60" x14ac:dyDescent="0.25">
      <c r="A152" s="31" t="s">
        <v>196</v>
      </c>
      <c r="B152" s="32">
        <v>1988</v>
      </c>
      <c r="C152" s="33" t="s">
        <v>197</v>
      </c>
      <c r="D152" s="231" t="s">
        <v>15</v>
      </c>
    </row>
    <row r="153" spans="1:4" ht="45" x14ac:dyDescent="0.25">
      <c r="A153" s="114" t="s">
        <v>1376</v>
      </c>
      <c r="B153" s="18">
        <v>2026</v>
      </c>
      <c r="C153" s="36">
        <v>9789348596055</v>
      </c>
      <c r="D153" s="231" t="s">
        <v>25</v>
      </c>
    </row>
    <row r="154" spans="1:4" ht="30" x14ac:dyDescent="0.25">
      <c r="A154" s="31" t="s">
        <v>198</v>
      </c>
      <c r="B154" s="32"/>
      <c r="C154" s="33" t="s">
        <v>199</v>
      </c>
      <c r="D154" s="231" t="s">
        <v>15</v>
      </c>
    </row>
    <row r="155" spans="1:4" ht="45" x14ac:dyDescent="0.25">
      <c r="A155" s="31" t="s">
        <v>200</v>
      </c>
      <c r="B155" s="32">
        <v>1991</v>
      </c>
      <c r="C155" s="33" t="s">
        <v>201</v>
      </c>
      <c r="D155" s="231" t="s">
        <v>202</v>
      </c>
    </row>
    <row r="156" spans="1:4" ht="45" x14ac:dyDescent="0.25">
      <c r="A156" s="31" t="s">
        <v>203</v>
      </c>
      <c r="B156" s="32">
        <v>1991</v>
      </c>
      <c r="C156" s="33" t="s">
        <v>204</v>
      </c>
      <c r="D156" s="231" t="s">
        <v>202</v>
      </c>
    </row>
    <row r="157" spans="1:4" ht="45" x14ac:dyDescent="0.25">
      <c r="A157" s="31" t="s">
        <v>205</v>
      </c>
      <c r="B157" s="32">
        <v>1991</v>
      </c>
      <c r="C157" s="33" t="s">
        <v>206</v>
      </c>
      <c r="D157" s="231" t="s">
        <v>30</v>
      </c>
    </row>
    <row r="158" spans="1:4" ht="45" x14ac:dyDescent="0.25">
      <c r="A158" s="31" t="s">
        <v>207</v>
      </c>
      <c r="B158" s="32">
        <v>1991</v>
      </c>
      <c r="C158" s="33" t="s">
        <v>208</v>
      </c>
      <c r="D158" s="231" t="s">
        <v>202</v>
      </c>
    </row>
    <row r="159" spans="1:4" ht="60" x14ac:dyDescent="0.25">
      <c r="A159" s="31" t="s">
        <v>209</v>
      </c>
      <c r="B159" s="32">
        <v>2014</v>
      </c>
      <c r="C159" s="33" t="s">
        <v>210</v>
      </c>
      <c r="D159" s="231" t="s">
        <v>18</v>
      </c>
    </row>
    <row r="160" spans="1:4" ht="45" x14ac:dyDescent="0.25">
      <c r="A160" s="31" t="s">
        <v>211</v>
      </c>
      <c r="B160" s="32">
        <v>2014</v>
      </c>
      <c r="C160" s="36">
        <v>9788170194828</v>
      </c>
      <c r="D160" s="231" t="s">
        <v>18</v>
      </c>
    </row>
    <row r="161" spans="1:4" ht="45" x14ac:dyDescent="0.25">
      <c r="A161" s="31" t="s">
        <v>1146</v>
      </c>
      <c r="B161" s="37">
        <v>2021</v>
      </c>
      <c r="C161" s="36">
        <v>9789391734145</v>
      </c>
      <c r="D161" s="231" t="s">
        <v>1167</v>
      </c>
    </row>
    <row r="162" spans="1:4" ht="45" x14ac:dyDescent="0.25">
      <c r="A162" s="31" t="s">
        <v>212</v>
      </c>
      <c r="B162" s="32">
        <v>1991</v>
      </c>
      <c r="C162" s="33" t="s">
        <v>213</v>
      </c>
      <c r="D162" s="231" t="s">
        <v>78</v>
      </c>
    </row>
    <row r="163" spans="1:4" ht="45" x14ac:dyDescent="0.25">
      <c r="A163" s="31" t="s">
        <v>214</v>
      </c>
      <c r="B163" s="32"/>
      <c r="C163" s="33" t="s">
        <v>1047</v>
      </c>
      <c r="D163" s="231" t="s">
        <v>215</v>
      </c>
    </row>
    <row r="164" spans="1:4" ht="45" x14ac:dyDescent="0.25">
      <c r="A164" s="31" t="s">
        <v>216</v>
      </c>
      <c r="B164" s="32">
        <v>2004</v>
      </c>
      <c r="C164" s="228" t="s">
        <v>1234</v>
      </c>
      <c r="D164" s="231" t="s">
        <v>100</v>
      </c>
    </row>
    <row r="165" spans="1:4" ht="45" x14ac:dyDescent="0.25">
      <c r="A165" s="31" t="s">
        <v>217</v>
      </c>
      <c r="B165" s="32">
        <v>2010</v>
      </c>
      <c r="C165" s="33" t="s">
        <v>218</v>
      </c>
      <c r="D165" s="231" t="s">
        <v>64</v>
      </c>
    </row>
    <row r="166" spans="1:4" ht="45" x14ac:dyDescent="0.25">
      <c r="A166" s="31" t="s">
        <v>219</v>
      </c>
      <c r="B166" s="32">
        <v>1987</v>
      </c>
      <c r="C166" s="33" t="s">
        <v>220</v>
      </c>
      <c r="D166" s="231" t="s">
        <v>18</v>
      </c>
    </row>
    <row r="167" spans="1:4" ht="45" x14ac:dyDescent="0.25">
      <c r="A167" s="31" t="s">
        <v>221</v>
      </c>
      <c r="B167" s="32">
        <v>1993</v>
      </c>
      <c r="C167" s="33"/>
      <c r="D167" s="231" t="s">
        <v>18</v>
      </c>
    </row>
    <row r="168" spans="1:4" ht="45" x14ac:dyDescent="0.25">
      <c r="A168" s="31" t="s">
        <v>225</v>
      </c>
      <c r="B168" s="32">
        <v>1990</v>
      </c>
      <c r="C168" s="33" t="s">
        <v>226</v>
      </c>
      <c r="D168" s="231" t="s">
        <v>227</v>
      </c>
    </row>
    <row r="169" spans="1:4" ht="60" x14ac:dyDescent="0.25">
      <c r="A169" s="31" t="s">
        <v>228</v>
      </c>
      <c r="B169" s="32">
        <v>1988</v>
      </c>
      <c r="C169" s="33" t="s">
        <v>229</v>
      </c>
      <c r="D169" s="231" t="s">
        <v>230</v>
      </c>
    </row>
    <row r="170" spans="1:4" x14ac:dyDescent="0.25">
      <c r="A170" s="15" t="s">
        <v>1588</v>
      </c>
      <c r="B170" s="18">
        <v>2023</v>
      </c>
      <c r="C170" s="21">
        <v>9789391734398</v>
      </c>
      <c r="D170" s="231" t="s">
        <v>1103</v>
      </c>
    </row>
    <row r="171" spans="1:4" x14ac:dyDescent="0.25">
      <c r="A171" s="46" t="s">
        <v>1160</v>
      </c>
      <c r="B171" s="32">
        <v>2025</v>
      </c>
      <c r="C171" s="38">
        <v>9789348596994</v>
      </c>
      <c r="D171" s="231" t="s">
        <v>1159</v>
      </c>
    </row>
    <row r="172" spans="1:4" ht="30" x14ac:dyDescent="0.25">
      <c r="A172" s="31" t="s">
        <v>1481</v>
      </c>
      <c r="B172" s="32">
        <v>2025</v>
      </c>
      <c r="C172" s="38">
        <v>9789348596307</v>
      </c>
      <c r="D172" s="231" t="s">
        <v>1159</v>
      </c>
    </row>
    <row r="173" spans="1:4" ht="15.75" x14ac:dyDescent="0.25">
      <c r="A173" s="67" t="s">
        <v>1589</v>
      </c>
      <c r="B173" s="30">
        <v>2024</v>
      </c>
      <c r="C173" s="19">
        <v>9789391734725</v>
      </c>
      <c r="D173" s="231" t="s">
        <v>100</v>
      </c>
    </row>
    <row r="174" spans="1:4" ht="45" x14ac:dyDescent="0.25">
      <c r="A174" s="31" t="s">
        <v>231</v>
      </c>
      <c r="B174" s="32">
        <v>1993</v>
      </c>
      <c r="C174" s="33" t="s">
        <v>232</v>
      </c>
      <c r="D174" s="231" t="s">
        <v>15</v>
      </c>
    </row>
    <row r="175" spans="1:4" x14ac:dyDescent="0.25">
      <c r="A175" s="15" t="s">
        <v>1506</v>
      </c>
      <c r="B175" s="18">
        <v>2024</v>
      </c>
      <c r="C175" s="21">
        <v>9789391734893</v>
      </c>
      <c r="D175" s="231" t="s">
        <v>100</v>
      </c>
    </row>
    <row r="176" spans="1:4" ht="30" x14ac:dyDescent="0.25">
      <c r="A176" s="31" t="s">
        <v>233</v>
      </c>
      <c r="B176" s="32">
        <v>2010</v>
      </c>
      <c r="C176" s="32" t="s">
        <v>1235</v>
      </c>
      <c r="D176" s="231" t="s">
        <v>45</v>
      </c>
    </row>
    <row r="177" spans="1:4" ht="45" x14ac:dyDescent="0.25">
      <c r="A177" s="31" t="s">
        <v>234</v>
      </c>
      <c r="B177" s="32">
        <v>1998</v>
      </c>
      <c r="C177" s="33" t="s">
        <v>235</v>
      </c>
      <c r="D177" s="231" t="s">
        <v>18</v>
      </c>
    </row>
    <row r="178" spans="1:4" ht="30" x14ac:dyDescent="0.25">
      <c r="A178" s="31" t="s">
        <v>236</v>
      </c>
      <c r="B178" s="32">
        <v>2013</v>
      </c>
      <c r="C178" s="33" t="s">
        <v>1293</v>
      </c>
      <c r="D178" s="231" t="s">
        <v>64</v>
      </c>
    </row>
    <row r="179" spans="1:4" ht="30" x14ac:dyDescent="0.25">
      <c r="A179" s="31" t="s">
        <v>237</v>
      </c>
      <c r="B179" s="32">
        <v>1987</v>
      </c>
      <c r="C179" s="33" t="s">
        <v>238</v>
      </c>
      <c r="D179" s="231" t="s">
        <v>15</v>
      </c>
    </row>
    <row r="180" spans="1:4" ht="45" x14ac:dyDescent="0.25">
      <c r="A180" s="31" t="s">
        <v>241</v>
      </c>
      <c r="B180" s="32">
        <v>1997</v>
      </c>
      <c r="C180" s="33" t="s">
        <v>242</v>
      </c>
      <c r="D180" s="231" t="s">
        <v>243</v>
      </c>
    </row>
    <row r="181" spans="1:4" ht="30" x14ac:dyDescent="0.25">
      <c r="A181" s="31" t="s">
        <v>1062</v>
      </c>
      <c r="B181" s="32">
        <v>2020</v>
      </c>
      <c r="C181" s="38">
        <v>9788170196952</v>
      </c>
      <c r="D181" s="231" t="s">
        <v>112</v>
      </c>
    </row>
    <row r="182" spans="1:4" ht="30" x14ac:dyDescent="0.25">
      <c r="A182" s="31" t="s">
        <v>245</v>
      </c>
      <c r="B182" s="32">
        <v>1982</v>
      </c>
      <c r="C182" s="33" t="s">
        <v>246</v>
      </c>
      <c r="D182" s="231" t="s">
        <v>15</v>
      </c>
    </row>
    <row r="183" spans="1:4" ht="45" x14ac:dyDescent="0.25">
      <c r="A183" s="31" t="s">
        <v>247</v>
      </c>
      <c r="B183" s="32">
        <v>1972</v>
      </c>
      <c r="C183" s="33" t="s">
        <v>248</v>
      </c>
      <c r="D183" s="231" t="s">
        <v>67</v>
      </c>
    </row>
    <row r="184" spans="1:4" ht="30" x14ac:dyDescent="0.25">
      <c r="A184" s="31" t="s">
        <v>1124</v>
      </c>
      <c r="B184" s="32">
        <v>2016</v>
      </c>
      <c r="C184" s="33" t="s">
        <v>249</v>
      </c>
      <c r="D184" s="231" t="s">
        <v>7</v>
      </c>
    </row>
    <row r="185" spans="1:4" ht="45" x14ac:dyDescent="0.25">
      <c r="A185" s="5" t="s">
        <v>1507</v>
      </c>
      <c r="B185" s="32">
        <v>2023</v>
      </c>
      <c r="C185" s="38">
        <v>9789391734091</v>
      </c>
      <c r="D185" s="231" t="s">
        <v>138</v>
      </c>
    </row>
    <row r="186" spans="1:4" ht="60" x14ac:dyDescent="0.25">
      <c r="A186" s="5" t="s">
        <v>1590</v>
      </c>
      <c r="B186" s="32">
        <v>2024</v>
      </c>
      <c r="C186" s="38">
        <v>9789391734862</v>
      </c>
      <c r="D186" s="231" t="s">
        <v>357</v>
      </c>
    </row>
    <row r="187" spans="1:4" ht="45" x14ac:dyDescent="0.25">
      <c r="A187" s="31" t="s">
        <v>250</v>
      </c>
      <c r="B187" s="32">
        <v>1981</v>
      </c>
      <c r="C187" s="33"/>
      <c r="D187" s="231" t="s">
        <v>251</v>
      </c>
    </row>
    <row r="188" spans="1:4" ht="45" x14ac:dyDescent="0.25">
      <c r="A188" s="31" t="s">
        <v>252</v>
      </c>
      <c r="B188" s="32">
        <v>2007</v>
      </c>
      <c r="C188" s="33" t="s">
        <v>253</v>
      </c>
      <c r="D188" s="231" t="s">
        <v>7</v>
      </c>
    </row>
    <row r="189" spans="1:4" ht="30" x14ac:dyDescent="0.25">
      <c r="A189" s="3" t="s">
        <v>1351</v>
      </c>
      <c r="B189" s="18">
        <v>2026</v>
      </c>
      <c r="C189" s="21">
        <v>9788198942814</v>
      </c>
      <c r="D189" s="224" t="s">
        <v>1380</v>
      </c>
    </row>
    <row r="190" spans="1:4" ht="30" x14ac:dyDescent="0.25">
      <c r="A190" s="3" t="s">
        <v>1353</v>
      </c>
      <c r="B190" s="18">
        <v>2026</v>
      </c>
      <c r="C190" s="21">
        <v>9788198942852</v>
      </c>
      <c r="D190" s="224" t="s">
        <v>1386</v>
      </c>
    </row>
    <row r="191" spans="1:4" ht="60" x14ac:dyDescent="0.25">
      <c r="A191" s="31" t="s">
        <v>254</v>
      </c>
      <c r="B191" s="32">
        <v>2009</v>
      </c>
      <c r="C191" s="32" t="s">
        <v>1238</v>
      </c>
      <c r="D191" s="231" t="s">
        <v>256</v>
      </c>
    </row>
    <row r="192" spans="1:4" ht="47.25" x14ac:dyDescent="0.25">
      <c r="A192" s="78" t="s">
        <v>1591</v>
      </c>
      <c r="B192" s="61">
        <v>2025</v>
      </c>
      <c r="C192" s="36">
        <v>9789348596161</v>
      </c>
      <c r="D192" s="231" t="s">
        <v>1612</v>
      </c>
    </row>
    <row r="193" spans="1:4" ht="47.25" x14ac:dyDescent="0.25">
      <c r="A193" s="78" t="s">
        <v>1592</v>
      </c>
      <c r="B193" s="61">
        <v>2025</v>
      </c>
      <c r="C193" s="36">
        <v>9788197951626</v>
      </c>
      <c r="D193" s="231" t="s">
        <v>1613</v>
      </c>
    </row>
    <row r="194" spans="1:4" ht="63" x14ac:dyDescent="0.25">
      <c r="A194" s="78" t="s">
        <v>1593</v>
      </c>
      <c r="B194" s="61">
        <v>2025</v>
      </c>
      <c r="C194" s="36">
        <v>9789348596826</v>
      </c>
      <c r="D194" s="231" t="s">
        <v>138</v>
      </c>
    </row>
    <row r="195" spans="1:4" ht="78.75" x14ac:dyDescent="0.25">
      <c r="A195" s="60" t="s">
        <v>1129</v>
      </c>
      <c r="B195" s="61">
        <v>2025</v>
      </c>
      <c r="C195" s="36">
        <v>9789348596888</v>
      </c>
      <c r="D195" s="231" t="s">
        <v>100</v>
      </c>
    </row>
    <row r="196" spans="1:4" ht="94.5" x14ac:dyDescent="0.25">
      <c r="A196" s="60" t="s">
        <v>1130</v>
      </c>
      <c r="B196" s="61">
        <v>2025</v>
      </c>
      <c r="C196" s="36">
        <v>9789348596147</v>
      </c>
      <c r="D196" s="231" t="s">
        <v>1100</v>
      </c>
    </row>
    <row r="197" spans="1:4" ht="45" x14ac:dyDescent="0.25">
      <c r="A197" s="114" t="s">
        <v>1354</v>
      </c>
      <c r="B197" s="18">
        <v>2026</v>
      </c>
      <c r="C197" s="36">
        <v>9789348596918</v>
      </c>
      <c r="D197" s="231" t="s">
        <v>1094</v>
      </c>
    </row>
    <row r="198" spans="1:4" ht="45" x14ac:dyDescent="0.25">
      <c r="A198" s="114" t="s">
        <v>1323</v>
      </c>
      <c r="B198" s="18">
        <v>2026</v>
      </c>
      <c r="C198" s="36">
        <v>9789348596017</v>
      </c>
      <c r="D198" s="231" t="s">
        <v>1094</v>
      </c>
    </row>
    <row r="199" spans="1:4" ht="30" x14ac:dyDescent="0.25">
      <c r="A199" s="31" t="s">
        <v>257</v>
      </c>
      <c r="B199" s="32">
        <v>2016</v>
      </c>
      <c r="C199" s="33" t="s">
        <v>258</v>
      </c>
      <c r="D199" s="231" t="s">
        <v>25</v>
      </c>
    </row>
    <row r="200" spans="1:4" ht="45" x14ac:dyDescent="0.25">
      <c r="A200" s="31" t="s">
        <v>260</v>
      </c>
      <c r="B200" s="32">
        <v>2021</v>
      </c>
      <c r="C200" s="36">
        <v>9788170197034</v>
      </c>
      <c r="D200" s="231" t="s">
        <v>25</v>
      </c>
    </row>
    <row r="201" spans="1:4" ht="45" x14ac:dyDescent="0.25">
      <c r="A201" s="171" t="s">
        <v>1355</v>
      </c>
      <c r="B201" s="18">
        <v>2026</v>
      </c>
      <c r="C201" s="74">
        <v>9789348596086</v>
      </c>
      <c r="D201" s="231" t="s">
        <v>1240</v>
      </c>
    </row>
    <row r="202" spans="1:4" ht="30" x14ac:dyDescent="0.25">
      <c r="A202" s="31" t="s">
        <v>259</v>
      </c>
      <c r="B202" s="32">
        <v>2018</v>
      </c>
      <c r="C202" s="36">
        <v>9788170196211</v>
      </c>
      <c r="D202" s="231" t="s">
        <v>487</v>
      </c>
    </row>
    <row r="203" spans="1:4" ht="30" x14ac:dyDescent="0.25">
      <c r="A203" s="31" t="s">
        <v>1356</v>
      </c>
      <c r="B203" s="32">
        <v>2026</v>
      </c>
      <c r="C203" s="38">
        <v>9788198942890</v>
      </c>
      <c r="D203" s="225" t="s">
        <v>1614</v>
      </c>
    </row>
    <row r="204" spans="1:4" ht="30" x14ac:dyDescent="0.25">
      <c r="A204" s="171" t="s">
        <v>1324</v>
      </c>
      <c r="B204" s="18">
        <v>2026</v>
      </c>
      <c r="C204" s="74">
        <v>9789348596635</v>
      </c>
      <c r="D204" s="231" t="s">
        <v>138</v>
      </c>
    </row>
    <row r="205" spans="1:4" x14ac:dyDescent="0.25">
      <c r="A205" s="5" t="s">
        <v>1594</v>
      </c>
      <c r="B205" s="32">
        <v>2023</v>
      </c>
      <c r="C205" s="38">
        <v>9789391734114</v>
      </c>
      <c r="D205" s="231" t="s">
        <v>7</v>
      </c>
    </row>
    <row r="206" spans="1:4" ht="45" x14ac:dyDescent="0.25">
      <c r="A206" s="31" t="s">
        <v>261</v>
      </c>
      <c r="B206" s="32">
        <v>1980</v>
      </c>
      <c r="C206" s="33" t="s">
        <v>262</v>
      </c>
      <c r="D206" s="231" t="s">
        <v>263</v>
      </c>
    </row>
    <row r="207" spans="1:4" ht="45" x14ac:dyDescent="0.25">
      <c r="A207" s="31" t="s">
        <v>264</v>
      </c>
      <c r="B207" s="32">
        <v>2011</v>
      </c>
      <c r="C207" s="32" t="s">
        <v>1243</v>
      </c>
      <c r="D207" s="231" t="s">
        <v>263</v>
      </c>
    </row>
    <row r="208" spans="1:4" ht="45" x14ac:dyDescent="0.25">
      <c r="A208" s="31" t="s">
        <v>265</v>
      </c>
      <c r="B208" s="32">
        <v>1978</v>
      </c>
      <c r="C208" s="33" t="s">
        <v>266</v>
      </c>
      <c r="D208" s="231" t="s">
        <v>267</v>
      </c>
    </row>
    <row r="209" spans="1:4" ht="30" x14ac:dyDescent="0.25">
      <c r="A209" s="31" t="s">
        <v>1125</v>
      </c>
      <c r="B209" s="32">
        <v>2014</v>
      </c>
      <c r="C209" s="33" t="s">
        <v>268</v>
      </c>
      <c r="D209" s="231" t="s">
        <v>230</v>
      </c>
    </row>
    <row r="210" spans="1:4" ht="45" x14ac:dyDescent="0.25">
      <c r="A210" s="31" t="s">
        <v>269</v>
      </c>
      <c r="B210" s="32">
        <v>1983</v>
      </c>
      <c r="C210" s="33" t="s">
        <v>270</v>
      </c>
      <c r="D210" s="231" t="s">
        <v>59</v>
      </c>
    </row>
    <row r="211" spans="1:4" ht="45" x14ac:dyDescent="0.25">
      <c r="A211" s="31" t="s">
        <v>271</v>
      </c>
      <c r="B211" s="32">
        <v>1977</v>
      </c>
      <c r="C211" s="33" t="s">
        <v>272</v>
      </c>
      <c r="D211" s="231" t="s">
        <v>185</v>
      </c>
    </row>
    <row r="212" spans="1:4" ht="30" x14ac:dyDescent="0.25">
      <c r="A212" s="31" t="s">
        <v>273</v>
      </c>
      <c r="B212" s="32">
        <v>2019</v>
      </c>
      <c r="C212" s="36" t="s">
        <v>274</v>
      </c>
      <c r="D212" s="231" t="s">
        <v>487</v>
      </c>
    </row>
    <row r="213" spans="1:4" ht="60" x14ac:dyDescent="0.25">
      <c r="A213" s="31" t="s">
        <v>275</v>
      </c>
      <c r="B213" s="32">
        <v>1993</v>
      </c>
      <c r="C213" s="33" t="s">
        <v>1057</v>
      </c>
      <c r="D213" s="231" t="s">
        <v>67</v>
      </c>
    </row>
    <row r="214" spans="1:4" ht="60" x14ac:dyDescent="0.25">
      <c r="A214" s="31" t="s">
        <v>276</v>
      </c>
      <c r="B214" s="32">
        <v>1993</v>
      </c>
      <c r="C214" s="33" t="s">
        <v>1058</v>
      </c>
      <c r="D214" s="231" t="s">
        <v>67</v>
      </c>
    </row>
    <row r="215" spans="1:4" ht="60" x14ac:dyDescent="0.25">
      <c r="A215" s="31" t="s">
        <v>277</v>
      </c>
      <c r="B215" s="32">
        <v>1989</v>
      </c>
      <c r="C215" s="33" t="s">
        <v>278</v>
      </c>
      <c r="D215" s="231" t="s">
        <v>78</v>
      </c>
    </row>
    <row r="216" spans="1:4" ht="45" x14ac:dyDescent="0.25">
      <c r="A216" s="31" t="s">
        <v>279</v>
      </c>
      <c r="B216" s="32">
        <v>2011</v>
      </c>
      <c r="C216" s="33" t="s">
        <v>979</v>
      </c>
      <c r="D216" s="231" t="s">
        <v>18</v>
      </c>
    </row>
    <row r="217" spans="1:4" ht="45" x14ac:dyDescent="0.25">
      <c r="A217" s="31" t="s">
        <v>280</v>
      </c>
      <c r="B217" s="32">
        <v>1983</v>
      </c>
      <c r="C217" s="33" t="s">
        <v>281</v>
      </c>
      <c r="D217" s="231" t="s">
        <v>185</v>
      </c>
    </row>
    <row r="218" spans="1:4" ht="30" x14ac:dyDescent="0.25">
      <c r="A218" s="114" t="s">
        <v>1649</v>
      </c>
      <c r="B218" s="32">
        <v>1993</v>
      </c>
      <c r="C218" s="178">
        <v>9788170194170</v>
      </c>
      <c r="D218" s="240">
        <v>2395</v>
      </c>
    </row>
    <row r="219" spans="1:4" ht="30" x14ac:dyDescent="0.25">
      <c r="A219" s="114" t="s">
        <v>1650</v>
      </c>
      <c r="B219" s="32">
        <v>1993</v>
      </c>
      <c r="C219" s="178">
        <v>9788170194187</v>
      </c>
      <c r="D219" s="240">
        <v>2395</v>
      </c>
    </row>
    <row r="220" spans="1:4" ht="30" x14ac:dyDescent="0.25">
      <c r="A220" s="31" t="s">
        <v>1078</v>
      </c>
      <c r="B220" s="32">
        <v>2022</v>
      </c>
      <c r="C220" s="33" t="s">
        <v>1079</v>
      </c>
      <c r="D220" s="231" t="s">
        <v>15</v>
      </c>
    </row>
    <row r="221" spans="1:4" ht="90" x14ac:dyDescent="0.25">
      <c r="A221" s="31" t="s">
        <v>1050</v>
      </c>
      <c r="B221" s="32">
        <v>2019</v>
      </c>
      <c r="C221" s="36">
        <v>9788170195917</v>
      </c>
      <c r="D221" s="231" t="s">
        <v>525</v>
      </c>
    </row>
    <row r="222" spans="1:4" ht="60" x14ac:dyDescent="0.25">
      <c r="A222" s="31" t="s">
        <v>282</v>
      </c>
      <c r="B222" s="32">
        <v>2016</v>
      </c>
      <c r="C222" s="33" t="s">
        <v>283</v>
      </c>
      <c r="D222" s="231" t="s">
        <v>45</v>
      </c>
    </row>
    <row r="223" spans="1:4" ht="30" x14ac:dyDescent="0.25">
      <c r="A223" s="31" t="s">
        <v>284</v>
      </c>
      <c r="B223" s="32">
        <v>1978</v>
      </c>
      <c r="C223" s="33" t="s">
        <v>285</v>
      </c>
      <c r="D223" s="231" t="s">
        <v>185</v>
      </c>
    </row>
    <row r="224" spans="1:4" ht="30" x14ac:dyDescent="0.25">
      <c r="A224" s="31" t="s">
        <v>286</v>
      </c>
      <c r="B224" s="32">
        <v>2017</v>
      </c>
      <c r="C224" s="32" t="s">
        <v>1247</v>
      </c>
      <c r="D224" s="231" t="s">
        <v>7</v>
      </c>
    </row>
    <row r="225" spans="1:4" ht="30" x14ac:dyDescent="0.25">
      <c r="A225" s="31" t="s">
        <v>287</v>
      </c>
      <c r="B225" s="32">
        <v>2021</v>
      </c>
      <c r="C225" s="36" t="s">
        <v>288</v>
      </c>
      <c r="D225" s="231" t="s">
        <v>90</v>
      </c>
    </row>
    <row r="226" spans="1:4" ht="45" x14ac:dyDescent="0.25">
      <c r="A226" s="5" t="s">
        <v>1595</v>
      </c>
      <c r="B226" s="32">
        <v>2023</v>
      </c>
      <c r="C226" s="38">
        <v>9789391734312</v>
      </c>
      <c r="D226" s="231" t="s">
        <v>1104</v>
      </c>
    </row>
    <row r="227" spans="1:4" ht="30" x14ac:dyDescent="0.25">
      <c r="A227" s="31" t="s">
        <v>1596</v>
      </c>
      <c r="B227" s="32">
        <v>2022</v>
      </c>
      <c r="C227" s="36">
        <v>9789391734510</v>
      </c>
      <c r="D227" s="231" t="s">
        <v>25</v>
      </c>
    </row>
    <row r="228" spans="1:4" ht="45" x14ac:dyDescent="0.25">
      <c r="A228" s="31" t="s">
        <v>289</v>
      </c>
      <c r="B228" s="32">
        <v>2021</v>
      </c>
      <c r="C228" s="38">
        <v>9788170197058</v>
      </c>
      <c r="D228" s="231" t="s">
        <v>138</v>
      </c>
    </row>
    <row r="229" spans="1:4" ht="30" x14ac:dyDescent="0.25">
      <c r="A229" s="31" t="s">
        <v>290</v>
      </c>
      <c r="B229" s="32">
        <v>2004</v>
      </c>
      <c r="C229" s="33" t="s">
        <v>291</v>
      </c>
      <c r="D229" s="231" t="s">
        <v>230</v>
      </c>
    </row>
    <row r="230" spans="1:4" ht="30" x14ac:dyDescent="0.25">
      <c r="A230" s="31" t="s">
        <v>294</v>
      </c>
      <c r="B230" s="33">
        <v>2019</v>
      </c>
      <c r="C230" s="36">
        <v>9788170196549</v>
      </c>
      <c r="D230" s="231" t="s">
        <v>1400</v>
      </c>
    </row>
    <row r="231" spans="1:4" ht="30" x14ac:dyDescent="0.25">
      <c r="A231" s="31" t="s">
        <v>1483</v>
      </c>
      <c r="B231" s="32">
        <v>2022</v>
      </c>
      <c r="C231" s="33" t="s">
        <v>1082</v>
      </c>
      <c r="D231" s="231" t="s">
        <v>5</v>
      </c>
    </row>
    <row r="232" spans="1:4" ht="45" x14ac:dyDescent="0.25">
      <c r="A232" s="31" t="s">
        <v>295</v>
      </c>
      <c r="B232" s="32">
        <v>2016</v>
      </c>
      <c r="C232" s="32" t="s">
        <v>1249</v>
      </c>
      <c r="D232" s="231" t="s">
        <v>296</v>
      </c>
    </row>
    <row r="233" spans="1:4" ht="30" x14ac:dyDescent="0.25">
      <c r="A233" s="41" t="s">
        <v>1597</v>
      </c>
      <c r="B233" s="33">
        <v>2025</v>
      </c>
      <c r="C233" s="36">
        <v>9788197361203</v>
      </c>
      <c r="D233" s="231" t="s">
        <v>25</v>
      </c>
    </row>
    <row r="234" spans="1:4" ht="45" x14ac:dyDescent="0.25">
      <c r="A234" s="31" t="s">
        <v>297</v>
      </c>
      <c r="B234" s="32">
        <v>1994</v>
      </c>
      <c r="C234" s="33" t="s">
        <v>298</v>
      </c>
      <c r="D234" s="231" t="s">
        <v>263</v>
      </c>
    </row>
    <row r="235" spans="1:4" ht="60" x14ac:dyDescent="0.25">
      <c r="A235" s="31" t="s">
        <v>299</v>
      </c>
      <c r="B235" s="32">
        <v>2011</v>
      </c>
      <c r="C235" s="33" t="s">
        <v>300</v>
      </c>
      <c r="D235" s="231" t="s">
        <v>267</v>
      </c>
    </row>
    <row r="236" spans="1:4" ht="75" x14ac:dyDescent="0.25">
      <c r="A236" s="31" t="s">
        <v>301</v>
      </c>
      <c r="B236" s="32">
        <v>1990</v>
      </c>
      <c r="C236" s="33" t="s">
        <v>302</v>
      </c>
      <c r="D236" s="231" t="s">
        <v>263</v>
      </c>
    </row>
    <row r="237" spans="1:4" ht="30" x14ac:dyDescent="0.25">
      <c r="A237" s="31" t="s">
        <v>1598</v>
      </c>
      <c r="B237" s="32">
        <v>2025</v>
      </c>
      <c r="C237" s="47">
        <v>9789348596758</v>
      </c>
      <c r="D237" s="231" t="s">
        <v>671</v>
      </c>
    </row>
    <row r="238" spans="1:4" ht="45" x14ac:dyDescent="0.25">
      <c r="A238" s="31" t="s">
        <v>303</v>
      </c>
      <c r="B238" s="32">
        <v>1991</v>
      </c>
      <c r="C238" s="33" t="s">
        <v>304</v>
      </c>
      <c r="D238" s="231" t="s">
        <v>263</v>
      </c>
    </row>
    <row r="239" spans="1:4" ht="60" x14ac:dyDescent="0.25">
      <c r="A239" s="5" t="s">
        <v>1599</v>
      </c>
      <c r="B239" s="32">
        <v>2023</v>
      </c>
      <c r="C239" s="38">
        <v>9789391734350</v>
      </c>
      <c r="D239" s="231" t="s">
        <v>54</v>
      </c>
    </row>
    <row r="240" spans="1:4" ht="45" x14ac:dyDescent="0.25">
      <c r="A240" s="31" t="s">
        <v>305</v>
      </c>
      <c r="B240" s="32">
        <v>2016</v>
      </c>
      <c r="C240" s="33" t="s">
        <v>306</v>
      </c>
      <c r="D240" s="231" t="s">
        <v>112</v>
      </c>
    </row>
    <row r="241" spans="1:4" ht="30" x14ac:dyDescent="0.25">
      <c r="A241" s="31" t="s">
        <v>307</v>
      </c>
      <c r="B241" s="32">
        <v>2021</v>
      </c>
      <c r="C241" s="36">
        <v>9788170197096</v>
      </c>
      <c r="D241" s="231" t="s">
        <v>7</v>
      </c>
    </row>
    <row r="242" spans="1:4" ht="30" x14ac:dyDescent="0.25">
      <c r="A242" s="31" t="s">
        <v>308</v>
      </c>
      <c r="B242" s="32">
        <v>2021</v>
      </c>
      <c r="C242" s="36">
        <v>9788170196884</v>
      </c>
      <c r="D242" s="231" t="s">
        <v>138</v>
      </c>
    </row>
    <row r="243" spans="1:4" ht="45" x14ac:dyDescent="0.25">
      <c r="A243" s="31" t="s">
        <v>309</v>
      </c>
      <c r="B243" s="32">
        <v>2014</v>
      </c>
      <c r="C243" s="56" t="s">
        <v>1256</v>
      </c>
      <c r="D243" s="231" t="s">
        <v>230</v>
      </c>
    </row>
    <row r="244" spans="1:4" ht="45" x14ac:dyDescent="0.25">
      <c r="A244" s="31" t="s">
        <v>310</v>
      </c>
      <c r="B244" s="32">
        <v>1991</v>
      </c>
      <c r="C244" s="33" t="s">
        <v>311</v>
      </c>
      <c r="D244" s="231" t="s">
        <v>25</v>
      </c>
    </row>
    <row r="245" spans="1:4" ht="75" x14ac:dyDescent="0.25">
      <c r="A245" s="31" t="s">
        <v>312</v>
      </c>
      <c r="B245" s="32">
        <v>1992</v>
      </c>
      <c r="C245" s="32" t="s">
        <v>313</v>
      </c>
      <c r="D245" s="231" t="s">
        <v>25</v>
      </c>
    </row>
    <row r="246" spans="1:4" ht="45" x14ac:dyDescent="0.25">
      <c r="A246" s="31" t="s">
        <v>314</v>
      </c>
      <c r="B246" s="32">
        <v>1990</v>
      </c>
      <c r="C246" s="33" t="s">
        <v>315</v>
      </c>
      <c r="D246" s="231" t="s">
        <v>112</v>
      </c>
    </row>
    <row r="247" spans="1:4" ht="45" x14ac:dyDescent="0.25">
      <c r="A247" s="31" t="s">
        <v>316</v>
      </c>
      <c r="B247" s="32">
        <v>1990</v>
      </c>
      <c r="C247" s="33" t="s">
        <v>317</v>
      </c>
      <c r="D247" s="231" t="s">
        <v>318</v>
      </c>
    </row>
    <row r="248" spans="1:4" ht="30" x14ac:dyDescent="0.25">
      <c r="A248" s="31" t="s">
        <v>319</v>
      </c>
      <c r="B248" s="32">
        <v>1991</v>
      </c>
      <c r="C248" s="33" t="s">
        <v>320</v>
      </c>
      <c r="D248" s="231" t="s">
        <v>263</v>
      </c>
    </row>
    <row r="249" spans="1:4" ht="45" x14ac:dyDescent="0.25">
      <c r="A249" s="31" t="s">
        <v>321</v>
      </c>
      <c r="B249" s="32">
        <v>1983</v>
      </c>
      <c r="C249" s="33" t="s">
        <v>322</v>
      </c>
      <c r="D249" s="231" t="s">
        <v>120</v>
      </c>
    </row>
    <row r="250" spans="1:4" ht="45" x14ac:dyDescent="0.25">
      <c r="A250" s="31" t="s">
        <v>323</v>
      </c>
      <c r="B250" s="32">
        <v>1988</v>
      </c>
      <c r="C250" s="33" t="s">
        <v>324</v>
      </c>
      <c r="D250" s="231" t="s">
        <v>120</v>
      </c>
    </row>
    <row r="251" spans="1:4" ht="45" x14ac:dyDescent="0.25">
      <c r="A251" s="31" t="s">
        <v>325</v>
      </c>
      <c r="B251" s="32">
        <v>1990</v>
      </c>
      <c r="C251" s="33" t="s">
        <v>326</v>
      </c>
      <c r="D251" s="231" t="s">
        <v>18</v>
      </c>
    </row>
    <row r="252" spans="1:4" ht="45" x14ac:dyDescent="0.25">
      <c r="A252" s="31" t="s">
        <v>327</v>
      </c>
      <c r="B252" s="32">
        <v>1987</v>
      </c>
      <c r="C252" s="33" t="s">
        <v>328</v>
      </c>
      <c r="D252" s="231" t="s">
        <v>18</v>
      </c>
    </row>
    <row r="253" spans="1:4" ht="45" x14ac:dyDescent="0.25">
      <c r="A253" s="31" t="s">
        <v>329</v>
      </c>
      <c r="B253" s="32">
        <v>1989</v>
      </c>
      <c r="C253" s="33" t="s">
        <v>330</v>
      </c>
      <c r="D253" s="231" t="s">
        <v>5</v>
      </c>
    </row>
    <row r="254" spans="1:4" ht="45" x14ac:dyDescent="0.25">
      <c r="A254" s="31" t="s">
        <v>331</v>
      </c>
      <c r="B254" s="32">
        <v>1989</v>
      </c>
      <c r="C254" s="33" t="s">
        <v>332</v>
      </c>
      <c r="D254" s="231" t="s">
        <v>15</v>
      </c>
    </row>
    <row r="255" spans="1:4" ht="30" x14ac:dyDescent="0.25">
      <c r="A255" s="31" t="s">
        <v>333</v>
      </c>
      <c r="B255" s="32">
        <v>2016</v>
      </c>
      <c r="C255" s="33" t="s">
        <v>334</v>
      </c>
      <c r="D255" s="231" t="s">
        <v>100</v>
      </c>
    </row>
    <row r="256" spans="1:4" ht="45" x14ac:dyDescent="0.25">
      <c r="A256" s="5" t="s">
        <v>1600</v>
      </c>
      <c r="B256" s="32">
        <v>2024</v>
      </c>
      <c r="C256" s="38">
        <v>9789391734978</v>
      </c>
      <c r="D256" s="231" t="s">
        <v>357</v>
      </c>
    </row>
    <row r="257" spans="1:4" ht="30" x14ac:dyDescent="0.25">
      <c r="A257" s="31" t="s">
        <v>335</v>
      </c>
      <c r="B257" s="32">
        <v>1990</v>
      </c>
      <c r="C257" s="33" t="s">
        <v>336</v>
      </c>
      <c r="D257" s="231" t="s">
        <v>25</v>
      </c>
    </row>
    <row r="258" spans="1:4" ht="45" x14ac:dyDescent="0.25">
      <c r="A258" s="31" t="s">
        <v>337</v>
      </c>
      <c r="B258" s="32">
        <v>1979</v>
      </c>
      <c r="C258" s="33" t="s">
        <v>338</v>
      </c>
      <c r="D258" s="231" t="s">
        <v>5</v>
      </c>
    </row>
    <row r="259" spans="1:4" ht="30" x14ac:dyDescent="0.25">
      <c r="A259" s="31" t="s">
        <v>339</v>
      </c>
      <c r="B259" s="32">
        <v>2016</v>
      </c>
      <c r="C259" s="32" t="s">
        <v>1258</v>
      </c>
      <c r="D259" s="231" t="s">
        <v>5</v>
      </c>
    </row>
    <row r="260" spans="1:4" ht="60" x14ac:dyDescent="0.25">
      <c r="A260" s="31" t="s">
        <v>341</v>
      </c>
      <c r="B260" s="32">
        <v>1989</v>
      </c>
      <c r="C260" s="33" t="s">
        <v>342</v>
      </c>
      <c r="D260" s="231" t="s">
        <v>15</v>
      </c>
    </row>
    <row r="261" spans="1:4" ht="30" x14ac:dyDescent="0.25">
      <c r="A261" s="31" t="s">
        <v>343</v>
      </c>
      <c r="B261" s="32">
        <v>1987</v>
      </c>
      <c r="C261" s="33" t="s">
        <v>89</v>
      </c>
      <c r="D261" s="231" t="s">
        <v>15</v>
      </c>
    </row>
    <row r="262" spans="1:4" ht="45" x14ac:dyDescent="0.25">
      <c r="A262" s="31" t="s">
        <v>344</v>
      </c>
      <c r="B262" s="32">
        <v>2021</v>
      </c>
      <c r="C262" s="36">
        <v>9788170196853</v>
      </c>
      <c r="D262" s="231" t="s">
        <v>671</v>
      </c>
    </row>
    <row r="263" spans="1:4" ht="30" x14ac:dyDescent="0.25">
      <c r="A263" s="31" t="s">
        <v>345</v>
      </c>
      <c r="B263" s="32">
        <v>1984</v>
      </c>
      <c r="C263" s="33" t="s">
        <v>346</v>
      </c>
      <c r="D263" s="231" t="s">
        <v>347</v>
      </c>
    </row>
    <row r="264" spans="1:4" ht="30" x14ac:dyDescent="0.25">
      <c r="A264" s="31" t="s">
        <v>348</v>
      </c>
      <c r="B264" s="32">
        <v>2020</v>
      </c>
      <c r="C264" s="36" t="s">
        <v>349</v>
      </c>
      <c r="D264" s="231" t="s">
        <v>5</v>
      </c>
    </row>
    <row r="265" spans="1:4" ht="30" x14ac:dyDescent="0.25">
      <c r="A265" s="5" t="s">
        <v>1509</v>
      </c>
      <c r="B265" s="32">
        <v>2022</v>
      </c>
      <c r="C265" s="38">
        <v>9789391734589</v>
      </c>
      <c r="D265" s="231" t="s">
        <v>5</v>
      </c>
    </row>
    <row r="266" spans="1:4" ht="75" x14ac:dyDescent="0.25">
      <c r="A266" s="31" t="s">
        <v>350</v>
      </c>
      <c r="B266" s="32">
        <v>1989</v>
      </c>
      <c r="C266" s="33" t="s">
        <v>351</v>
      </c>
      <c r="D266" s="231" t="s">
        <v>5</v>
      </c>
    </row>
    <row r="267" spans="1:4" ht="75" x14ac:dyDescent="0.25">
      <c r="A267" s="31" t="s">
        <v>352</v>
      </c>
      <c r="B267" s="32">
        <v>1989</v>
      </c>
      <c r="C267" s="33" t="s">
        <v>353</v>
      </c>
      <c r="D267" s="231" t="s">
        <v>5</v>
      </c>
    </row>
    <row r="268" spans="1:4" ht="30" x14ac:dyDescent="0.25">
      <c r="A268" s="31" t="s">
        <v>1432</v>
      </c>
      <c r="B268" s="33">
        <v>2021</v>
      </c>
      <c r="C268" s="36">
        <v>9788170197072</v>
      </c>
      <c r="D268" s="231" t="s">
        <v>1081</v>
      </c>
    </row>
    <row r="269" spans="1:4" ht="30" x14ac:dyDescent="0.25">
      <c r="A269" s="5" t="s">
        <v>1433</v>
      </c>
      <c r="B269" s="32">
        <v>2023</v>
      </c>
      <c r="C269" s="38">
        <v>9789391734787</v>
      </c>
      <c r="D269" s="231" t="s">
        <v>7</v>
      </c>
    </row>
    <row r="270" spans="1:4" ht="45" x14ac:dyDescent="0.25">
      <c r="A270" s="31" t="s">
        <v>354</v>
      </c>
      <c r="B270" s="32">
        <v>2018</v>
      </c>
      <c r="C270" s="36">
        <v>9788170196082</v>
      </c>
      <c r="D270" s="231" t="s">
        <v>7</v>
      </c>
    </row>
    <row r="271" spans="1:4" ht="60" x14ac:dyDescent="0.25">
      <c r="A271" s="31" t="s">
        <v>355</v>
      </c>
      <c r="B271" s="32">
        <v>1985</v>
      </c>
      <c r="C271" s="33" t="s">
        <v>356</v>
      </c>
      <c r="D271" s="231" t="s">
        <v>357</v>
      </c>
    </row>
    <row r="272" spans="1:4" ht="30" x14ac:dyDescent="0.25">
      <c r="A272" s="31" t="s">
        <v>358</v>
      </c>
      <c r="B272" s="32">
        <v>1984</v>
      </c>
      <c r="C272" s="33" t="s">
        <v>359</v>
      </c>
      <c r="D272" s="231" t="s">
        <v>45</v>
      </c>
    </row>
    <row r="273" spans="1:4" ht="60" x14ac:dyDescent="0.25">
      <c r="A273" s="31" t="s">
        <v>360</v>
      </c>
      <c r="B273" s="32">
        <v>2016</v>
      </c>
      <c r="C273" s="32" t="s">
        <v>1260</v>
      </c>
      <c r="D273" s="231" t="s">
        <v>15</v>
      </c>
    </row>
    <row r="274" spans="1:4" ht="30" x14ac:dyDescent="0.25">
      <c r="A274" s="31" t="s">
        <v>361</v>
      </c>
      <c r="B274" s="32">
        <v>2012</v>
      </c>
      <c r="C274" s="32" t="s">
        <v>1261</v>
      </c>
      <c r="D274" s="231" t="s">
        <v>25</v>
      </c>
    </row>
    <row r="275" spans="1:4" ht="30" x14ac:dyDescent="0.25">
      <c r="A275" s="34" t="s">
        <v>362</v>
      </c>
      <c r="B275" s="32">
        <v>2006</v>
      </c>
      <c r="C275" s="33" t="s">
        <v>363</v>
      </c>
      <c r="D275" s="231" t="s">
        <v>25</v>
      </c>
    </row>
    <row r="276" spans="1:4" ht="45" x14ac:dyDescent="0.25">
      <c r="A276" s="31" t="s">
        <v>364</v>
      </c>
      <c r="B276" s="32">
        <v>2013</v>
      </c>
      <c r="C276" s="223">
        <v>9788170194804</v>
      </c>
      <c r="D276" s="231" t="s">
        <v>365</v>
      </c>
    </row>
    <row r="277" spans="1:4" ht="30" x14ac:dyDescent="0.25">
      <c r="A277" s="31" t="s">
        <v>1176</v>
      </c>
      <c r="B277" s="32">
        <v>2025</v>
      </c>
      <c r="C277" s="33">
        <v>9788170193784</v>
      </c>
      <c r="D277" s="231" t="s">
        <v>1180</v>
      </c>
    </row>
    <row r="278" spans="1:4" ht="60" x14ac:dyDescent="0.25">
      <c r="A278" s="31" t="s">
        <v>366</v>
      </c>
      <c r="B278" s="32">
        <v>1990</v>
      </c>
      <c r="C278" s="33" t="s">
        <v>367</v>
      </c>
      <c r="D278" s="231" t="s">
        <v>25</v>
      </c>
    </row>
    <row r="279" spans="1:4" ht="45" x14ac:dyDescent="0.25">
      <c r="A279" s="31" t="s">
        <v>368</v>
      </c>
      <c r="B279" s="32">
        <v>1985</v>
      </c>
      <c r="C279" s="33"/>
      <c r="D279" s="231" t="s">
        <v>45</v>
      </c>
    </row>
    <row r="280" spans="1:4" ht="60" x14ac:dyDescent="0.25">
      <c r="A280" s="31" t="s">
        <v>369</v>
      </c>
      <c r="B280" s="32">
        <v>1989</v>
      </c>
      <c r="C280" s="33" t="s">
        <v>370</v>
      </c>
      <c r="D280" s="231" t="s">
        <v>25</v>
      </c>
    </row>
    <row r="281" spans="1:4" ht="30" x14ac:dyDescent="0.25">
      <c r="A281" s="31" t="s">
        <v>371</v>
      </c>
      <c r="B281" s="32">
        <v>1992</v>
      </c>
      <c r="C281" s="33">
        <v>1555282679</v>
      </c>
      <c r="D281" s="231" t="s">
        <v>25</v>
      </c>
    </row>
    <row r="282" spans="1:4" ht="30" x14ac:dyDescent="0.25">
      <c r="A282" s="31" t="s">
        <v>373</v>
      </c>
      <c r="B282" s="32">
        <v>2009</v>
      </c>
      <c r="C282" s="33" t="s">
        <v>374</v>
      </c>
      <c r="D282" s="231" t="s">
        <v>25</v>
      </c>
    </row>
    <row r="283" spans="1:4" ht="30" x14ac:dyDescent="0.25">
      <c r="A283" s="31" t="s">
        <v>375</v>
      </c>
      <c r="B283" s="32">
        <v>2008</v>
      </c>
      <c r="C283" s="33" t="s">
        <v>376</v>
      </c>
      <c r="D283" s="231" t="s">
        <v>25</v>
      </c>
    </row>
    <row r="284" spans="1:4" ht="45" x14ac:dyDescent="0.25">
      <c r="A284" s="31" t="s">
        <v>377</v>
      </c>
      <c r="B284" s="32">
        <v>1996</v>
      </c>
      <c r="C284" s="33" t="s">
        <v>378</v>
      </c>
      <c r="D284" s="231" t="s">
        <v>25</v>
      </c>
    </row>
    <row r="285" spans="1:4" x14ac:dyDescent="0.25">
      <c r="A285" s="34" t="s">
        <v>379</v>
      </c>
      <c r="B285" s="35">
        <v>2019</v>
      </c>
      <c r="C285" s="36">
        <v>9788170196488</v>
      </c>
      <c r="D285" s="231" t="s">
        <v>5</v>
      </c>
    </row>
    <row r="286" spans="1:4" ht="30" x14ac:dyDescent="0.25">
      <c r="A286" s="31" t="s">
        <v>380</v>
      </c>
      <c r="B286" s="32">
        <v>2017</v>
      </c>
      <c r="C286" s="32" t="s">
        <v>1262</v>
      </c>
      <c r="D286" s="231" t="s">
        <v>5</v>
      </c>
    </row>
    <row r="287" spans="1:4" ht="30" x14ac:dyDescent="0.25">
      <c r="A287" s="31" t="s">
        <v>1083</v>
      </c>
      <c r="B287" s="32">
        <v>1985</v>
      </c>
      <c r="C287" s="33"/>
      <c r="D287" s="231" t="s">
        <v>15</v>
      </c>
    </row>
    <row r="288" spans="1:4" ht="30" x14ac:dyDescent="0.25">
      <c r="A288" s="34" t="s">
        <v>382</v>
      </c>
      <c r="B288" s="35">
        <v>2020</v>
      </c>
      <c r="C288" s="36">
        <v>9788170196679</v>
      </c>
      <c r="D288" s="231" t="s">
        <v>100</v>
      </c>
    </row>
    <row r="289" spans="1:4" ht="45" x14ac:dyDescent="0.25">
      <c r="A289" s="5" t="s">
        <v>1116</v>
      </c>
      <c r="B289" s="32">
        <v>2024</v>
      </c>
      <c r="C289" s="38">
        <v>9789391734800</v>
      </c>
      <c r="D289" s="231" t="s">
        <v>78</v>
      </c>
    </row>
    <row r="290" spans="1:4" ht="30" x14ac:dyDescent="0.25">
      <c r="A290" s="31" t="s">
        <v>383</v>
      </c>
      <c r="B290" s="32">
        <v>2018</v>
      </c>
      <c r="C290" s="36">
        <v>9788170196167</v>
      </c>
      <c r="D290" s="231" t="s">
        <v>487</v>
      </c>
    </row>
    <row r="291" spans="1:4" ht="31.5" x14ac:dyDescent="0.25">
      <c r="A291" s="78" t="s">
        <v>1601</v>
      </c>
      <c r="B291" s="50">
        <v>2024</v>
      </c>
      <c r="C291" s="36">
        <v>9789391734718</v>
      </c>
      <c r="D291" s="231" t="s">
        <v>240</v>
      </c>
    </row>
    <row r="292" spans="1:4" ht="30" x14ac:dyDescent="0.25">
      <c r="A292" s="31" t="s">
        <v>384</v>
      </c>
      <c r="B292" s="32">
        <v>2018</v>
      </c>
      <c r="C292" s="36">
        <v>9788170196075</v>
      </c>
      <c r="D292" s="231" t="s">
        <v>7</v>
      </c>
    </row>
    <row r="293" spans="1:4" ht="45" x14ac:dyDescent="0.25">
      <c r="A293" s="31" t="s">
        <v>385</v>
      </c>
      <c r="B293" s="32">
        <v>2019</v>
      </c>
      <c r="C293" s="36">
        <v>9788170196365</v>
      </c>
      <c r="D293" s="231" t="s">
        <v>7</v>
      </c>
    </row>
    <row r="294" spans="1:4" ht="45" x14ac:dyDescent="0.25">
      <c r="A294" s="31" t="s">
        <v>386</v>
      </c>
      <c r="B294" s="32">
        <v>2021</v>
      </c>
      <c r="C294" s="36">
        <v>9788170196785</v>
      </c>
      <c r="D294" s="231" t="s">
        <v>64</v>
      </c>
    </row>
    <row r="295" spans="1:4" ht="60" x14ac:dyDescent="0.25">
      <c r="A295" s="31" t="s">
        <v>387</v>
      </c>
      <c r="B295" s="32">
        <v>1983</v>
      </c>
      <c r="C295" s="33" t="s">
        <v>388</v>
      </c>
      <c r="D295" s="231" t="s">
        <v>78</v>
      </c>
    </row>
    <row r="296" spans="1:4" ht="90" x14ac:dyDescent="0.25">
      <c r="A296" s="42" t="s">
        <v>389</v>
      </c>
      <c r="B296" s="43">
        <v>1986</v>
      </c>
      <c r="C296" s="33"/>
      <c r="D296" s="231" t="s">
        <v>25</v>
      </c>
    </row>
    <row r="297" spans="1:4" ht="60" x14ac:dyDescent="0.25">
      <c r="A297" s="31" t="s">
        <v>390</v>
      </c>
      <c r="B297" s="32">
        <v>1984</v>
      </c>
      <c r="C297" s="57" t="s">
        <v>391</v>
      </c>
      <c r="D297" s="231" t="s">
        <v>7</v>
      </c>
    </row>
    <row r="298" spans="1:4" ht="30" x14ac:dyDescent="0.25">
      <c r="A298" s="31" t="s">
        <v>1093</v>
      </c>
      <c r="B298" s="32">
        <v>1986</v>
      </c>
      <c r="C298" s="57"/>
      <c r="D298" s="231" t="s">
        <v>1094</v>
      </c>
    </row>
    <row r="299" spans="1:4" ht="30" x14ac:dyDescent="0.25">
      <c r="A299" s="31" t="s">
        <v>1640</v>
      </c>
      <c r="B299" s="32">
        <v>1979</v>
      </c>
      <c r="C299" s="236" t="s">
        <v>1639</v>
      </c>
      <c r="D299" s="231" t="s">
        <v>25</v>
      </c>
    </row>
    <row r="300" spans="1:4" ht="30" x14ac:dyDescent="0.25">
      <c r="A300" s="31" t="s">
        <v>1641</v>
      </c>
      <c r="B300" s="32">
        <v>1979</v>
      </c>
      <c r="C300" s="220">
        <v>8170191378</v>
      </c>
      <c r="D300" s="231" t="s">
        <v>25</v>
      </c>
    </row>
    <row r="301" spans="1:4" ht="30" x14ac:dyDescent="0.25">
      <c r="A301" s="31" t="s">
        <v>1642</v>
      </c>
      <c r="B301" s="32">
        <v>1986</v>
      </c>
      <c r="C301" s="220">
        <v>1555280781</v>
      </c>
      <c r="D301" s="231" t="s">
        <v>54</v>
      </c>
    </row>
    <row r="302" spans="1:4" ht="45" x14ac:dyDescent="0.25">
      <c r="A302" s="31" t="s">
        <v>392</v>
      </c>
      <c r="B302" s="32">
        <v>2016</v>
      </c>
      <c r="C302" s="36">
        <v>9788170195429</v>
      </c>
      <c r="D302" s="231" t="s">
        <v>7</v>
      </c>
    </row>
    <row r="303" spans="1:4" ht="45" x14ac:dyDescent="0.25">
      <c r="A303" s="31" t="s">
        <v>394</v>
      </c>
      <c r="B303" s="32">
        <v>1983</v>
      </c>
      <c r="C303" s="33" t="s">
        <v>395</v>
      </c>
      <c r="D303" s="231" t="s">
        <v>45</v>
      </c>
    </row>
    <row r="304" spans="1:4" ht="30" x14ac:dyDescent="0.25">
      <c r="A304" s="31" t="s">
        <v>396</v>
      </c>
      <c r="B304" s="32">
        <v>2012</v>
      </c>
      <c r="C304" s="38" t="s">
        <v>1264</v>
      </c>
      <c r="D304" s="231" t="s">
        <v>230</v>
      </c>
    </row>
    <row r="305" spans="1:4" ht="45" x14ac:dyDescent="0.25">
      <c r="A305" s="31" t="s">
        <v>1063</v>
      </c>
      <c r="B305" s="37">
        <v>2021</v>
      </c>
      <c r="C305" s="36">
        <v>9789391734213</v>
      </c>
      <c r="D305" s="231" t="s">
        <v>1387</v>
      </c>
    </row>
    <row r="306" spans="1:4" ht="30" x14ac:dyDescent="0.25">
      <c r="A306" s="31" t="s">
        <v>1064</v>
      </c>
      <c r="B306" s="37">
        <v>2021</v>
      </c>
      <c r="C306" s="36">
        <v>9789391734190</v>
      </c>
      <c r="D306" s="231" t="s">
        <v>1164</v>
      </c>
    </row>
    <row r="307" spans="1:4" ht="45" x14ac:dyDescent="0.25">
      <c r="A307" s="31" t="s">
        <v>397</v>
      </c>
      <c r="B307" s="32">
        <v>1979</v>
      </c>
      <c r="C307" s="33" t="s">
        <v>395</v>
      </c>
      <c r="D307" s="231" t="s">
        <v>78</v>
      </c>
    </row>
    <row r="308" spans="1:4" ht="45" x14ac:dyDescent="0.25">
      <c r="A308" s="31" t="s">
        <v>398</v>
      </c>
      <c r="B308" s="32">
        <v>1983</v>
      </c>
      <c r="C308" s="33" t="s">
        <v>399</v>
      </c>
      <c r="D308" s="231" t="s">
        <v>5</v>
      </c>
    </row>
    <row r="309" spans="1:4" ht="45" x14ac:dyDescent="0.25">
      <c r="A309" s="31" t="s">
        <v>1434</v>
      </c>
      <c r="B309" s="32">
        <v>2025</v>
      </c>
      <c r="C309" s="47" t="s">
        <v>1178</v>
      </c>
      <c r="D309" s="231" t="s">
        <v>1381</v>
      </c>
    </row>
    <row r="310" spans="1:4" ht="45" x14ac:dyDescent="0.25">
      <c r="A310" s="31" t="s">
        <v>400</v>
      </c>
      <c r="B310" s="32">
        <v>2019</v>
      </c>
      <c r="C310" s="36">
        <v>9788170193722</v>
      </c>
      <c r="D310" s="231" t="s">
        <v>5</v>
      </c>
    </row>
    <row r="311" spans="1:4" ht="45" x14ac:dyDescent="0.25">
      <c r="A311" s="31" t="s">
        <v>401</v>
      </c>
      <c r="B311" s="32">
        <v>2020</v>
      </c>
      <c r="C311" s="36">
        <v>9788170194125</v>
      </c>
      <c r="D311" s="231" t="s">
        <v>5</v>
      </c>
    </row>
    <row r="312" spans="1:4" ht="45" x14ac:dyDescent="0.25">
      <c r="A312" s="31" t="s">
        <v>402</v>
      </c>
      <c r="B312" s="32">
        <v>1989</v>
      </c>
      <c r="C312" s="33" t="s">
        <v>403</v>
      </c>
      <c r="D312" s="231" t="s">
        <v>404</v>
      </c>
    </row>
    <row r="313" spans="1:4" ht="30" x14ac:dyDescent="0.25">
      <c r="A313" s="31" t="s">
        <v>405</v>
      </c>
      <c r="B313" s="32">
        <v>2018</v>
      </c>
      <c r="C313" s="36">
        <v>9788170195993</v>
      </c>
      <c r="D313" s="231" t="s">
        <v>100</v>
      </c>
    </row>
    <row r="314" spans="1:4" ht="45" x14ac:dyDescent="0.25">
      <c r="A314" s="31" t="s">
        <v>406</v>
      </c>
      <c r="B314" s="32">
        <v>1982</v>
      </c>
      <c r="C314" s="33" t="s">
        <v>407</v>
      </c>
      <c r="D314" s="231" t="s">
        <v>18</v>
      </c>
    </row>
    <row r="315" spans="1:4" ht="45" x14ac:dyDescent="0.25">
      <c r="A315" s="31" t="s">
        <v>408</v>
      </c>
      <c r="B315" s="32">
        <v>1996</v>
      </c>
      <c r="C315" s="33" t="s">
        <v>409</v>
      </c>
      <c r="D315" s="231" t="s">
        <v>45</v>
      </c>
    </row>
    <row r="316" spans="1:4" ht="45" x14ac:dyDescent="0.25">
      <c r="A316" s="31" t="s">
        <v>410</v>
      </c>
      <c r="B316" s="32">
        <v>1984</v>
      </c>
      <c r="C316" s="33"/>
      <c r="D316" s="231" t="s">
        <v>357</v>
      </c>
    </row>
    <row r="317" spans="1:4" ht="45" x14ac:dyDescent="0.25">
      <c r="A317" s="31" t="s">
        <v>411</v>
      </c>
      <c r="B317" s="32">
        <v>1977</v>
      </c>
      <c r="C317" s="33" t="s">
        <v>412</v>
      </c>
      <c r="D317" s="231" t="s">
        <v>5</v>
      </c>
    </row>
    <row r="318" spans="1:4" ht="75" x14ac:dyDescent="0.25">
      <c r="A318" s="31" t="s">
        <v>413</v>
      </c>
      <c r="B318" s="32">
        <v>1993</v>
      </c>
      <c r="C318" s="33" t="s">
        <v>414</v>
      </c>
      <c r="D318" s="231" t="s">
        <v>90</v>
      </c>
    </row>
    <row r="319" spans="1:4" ht="30" x14ac:dyDescent="0.25">
      <c r="A319" s="34" t="s">
        <v>415</v>
      </c>
      <c r="B319" s="35">
        <v>2019</v>
      </c>
      <c r="C319" s="36">
        <v>9788170196440</v>
      </c>
      <c r="D319" s="231" t="s">
        <v>487</v>
      </c>
    </row>
    <row r="320" spans="1:4" ht="30" x14ac:dyDescent="0.25">
      <c r="A320" s="5" t="s">
        <v>1487</v>
      </c>
      <c r="B320" s="32">
        <v>2024</v>
      </c>
      <c r="C320" s="38">
        <v>9789391734992</v>
      </c>
      <c r="D320" s="231" t="s">
        <v>357</v>
      </c>
    </row>
    <row r="321" spans="1:4" ht="30" x14ac:dyDescent="0.25">
      <c r="A321" s="31" t="s">
        <v>416</v>
      </c>
      <c r="B321" s="32">
        <v>2020</v>
      </c>
      <c r="C321" s="36">
        <v>9788170196730</v>
      </c>
      <c r="D321" s="231" t="s">
        <v>7</v>
      </c>
    </row>
    <row r="322" spans="1:4" ht="30" x14ac:dyDescent="0.25">
      <c r="A322" s="5" t="s">
        <v>1133</v>
      </c>
      <c r="B322" s="32">
        <v>2024</v>
      </c>
      <c r="C322" s="38">
        <v>9789391734879</v>
      </c>
      <c r="D322" s="231" t="s">
        <v>7</v>
      </c>
    </row>
    <row r="323" spans="1:4" ht="30" x14ac:dyDescent="0.25">
      <c r="A323" s="31" t="s">
        <v>417</v>
      </c>
      <c r="B323" s="32">
        <v>2014</v>
      </c>
      <c r="C323" s="32" t="s">
        <v>1267</v>
      </c>
      <c r="D323" s="231" t="s">
        <v>78</v>
      </c>
    </row>
    <row r="324" spans="1:4" ht="45" x14ac:dyDescent="0.25">
      <c r="A324" s="31" t="s">
        <v>418</v>
      </c>
      <c r="B324" s="32">
        <v>2014</v>
      </c>
      <c r="C324" s="56" t="s">
        <v>1268</v>
      </c>
      <c r="D324" s="231" t="s">
        <v>7</v>
      </c>
    </row>
    <row r="325" spans="1:4" ht="60" x14ac:dyDescent="0.25">
      <c r="A325" s="31" t="s">
        <v>419</v>
      </c>
      <c r="B325" s="32">
        <v>1990</v>
      </c>
      <c r="C325" s="33" t="s">
        <v>420</v>
      </c>
      <c r="D325" s="231" t="s">
        <v>45</v>
      </c>
    </row>
    <row r="326" spans="1:4" ht="60" x14ac:dyDescent="0.25">
      <c r="A326" s="31" t="s">
        <v>424</v>
      </c>
      <c r="B326" s="32">
        <v>1986</v>
      </c>
      <c r="C326" s="33" t="s">
        <v>425</v>
      </c>
      <c r="D326" s="231" t="s">
        <v>90</v>
      </c>
    </row>
    <row r="327" spans="1:4" ht="60" x14ac:dyDescent="0.25">
      <c r="A327" s="31" t="s">
        <v>426</v>
      </c>
      <c r="B327" s="32">
        <v>1989</v>
      </c>
      <c r="C327" s="33" t="s">
        <v>427</v>
      </c>
      <c r="D327" s="231" t="s">
        <v>25</v>
      </c>
    </row>
    <row r="328" spans="1:4" ht="60" x14ac:dyDescent="0.25">
      <c r="A328" s="31" t="s">
        <v>428</v>
      </c>
      <c r="B328" s="32">
        <v>2001</v>
      </c>
      <c r="C328" s="33" t="s">
        <v>429</v>
      </c>
      <c r="D328" s="231" t="s">
        <v>430</v>
      </c>
    </row>
    <row r="329" spans="1:4" ht="60" x14ac:dyDescent="0.25">
      <c r="A329" s="34" t="s">
        <v>1602</v>
      </c>
      <c r="B329" s="32">
        <v>1994</v>
      </c>
      <c r="C329" s="57" t="s">
        <v>434</v>
      </c>
      <c r="D329" s="231" t="s">
        <v>25</v>
      </c>
    </row>
    <row r="330" spans="1:4" ht="30" x14ac:dyDescent="0.25">
      <c r="A330" s="31" t="s">
        <v>435</v>
      </c>
      <c r="B330" s="32">
        <v>2012</v>
      </c>
      <c r="C330" s="32" t="s">
        <v>1269</v>
      </c>
      <c r="D330" s="231" t="s">
        <v>436</v>
      </c>
    </row>
    <row r="331" spans="1:4" ht="45" x14ac:dyDescent="0.25">
      <c r="A331" s="31" t="s">
        <v>437</v>
      </c>
      <c r="B331" s="32">
        <v>2005</v>
      </c>
      <c r="C331" s="33" t="s">
        <v>438</v>
      </c>
      <c r="D331" s="231" t="s">
        <v>100</v>
      </c>
    </row>
    <row r="332" spans="1:4" ht="45" x14ac:dyDescent="0.25">
      <c r="A332" s="31" t="s">
        <v>439</v>
      </c>
      <c r="B332" s="32">
        <v>1988</v>
      </c>
      <c r="C332" s="33" t="s">
        <v>440</v>
      </c>
      <c r="D332" s="231" t="s">
        <v>18</v>
      </c>
    </row>
    <row r="333" spans="1:4" ht="30" x14ac:dyDescent="0.25">
      <c r="A333" s="31" t="s">
        <v>441</v>
      </c>
      <c r="B333" s="32">
        <v>2018</v>
      </c>
      <c r="C333" s="36">
        <v>9788170195962</v>
      </c>
      <c r="D333" s="231" t="s">
        <v>54</v>
      </c>
    </row>
    <row r="334" spans="1:4" ht="31.5" x14ac:dyDescent="0.25">
      <c r="A334" s="172" t="s">
        <v>1270</v>
      </c>
      <c r="B334" s="18">
        <v>2014</v>
      </c>
      <c r="C334" s="210">
        <v>9788170194835</v>
      </c>
      <c r="D334" s="231" t="s">
        <v>230</v>
      </c>
    </row>
    <row r="335" spans="1:4" ht="45" x14ac:dyDescent="0.25">
      <c r="A335" s="31" t="s">
        <v>443</v>
      </c>
      <c r="B335" s="32">
        <v>1972</v>
      </c>
      <c r="C335" s="33" t="s">
        <v>444</v>
      </c>
      <c r="D335" s="231" t="s">
        <v>5</v>
      </c>
    </row>
    <row r="336" spans="1:4" ht="45" x14ac:dyDescent="0.25">
      <c r="A336" s="31" t="s">
        <v>1117</v>
      </c>
      <c r="B336" s="32">
        <v>2024</v>
      </c>
      <c r="C336" s="47">
        <v>9789391734961</v>
      </c>
      <c r="D336" s="231" t="s">
        <v>5</v>
      </c>
    </row>
    <row r="337" spans="1:4" ht="31.5" x14ac:dyDescent="0.25">
      <c r="A337" s="172" t="s">
        <v>1373</v>
      </c>
      <c r="B337" s="18">
        <v>2026</v>
      </c>
      <c r="C337" s="74">
        <v>9789348596109</v>
      </c>
      <c r="D337" s="231" t="s">
        <v>7</v>
      </c>
    </row>
    <row r="338" spans="1:4" ht="45" x14ac:dyDescent="0.25">
      <c r="A338" s="31" t="s">
        <v>445</v>
      </c>
      <c r="B338" s="32">
        <v>2017</v>
      </c>
      <c r="C338" s="32" t="s">
        <v>1272</v>
      </c>
      <c r="D338" s="231" t="s">
        <v>5</v>
      </c>
    </row>
    <row r="339" spans="1:4" ht="30" x14ac:dyDescent="0.25">
      <c r="A339" s="31" t="s">
        <v>446</v>
      </c>
      <c r="B339" s="32">
        <v>2014</v>
      </c>
      <c r="C339" s="36">
        <v>9788170194958</v>
      </c>
      <c r="D339" s="231" t="s">
        <v>18</v>
      </c>
    </row>
    <row r="340" spans="1:4" ht="45" x14ac:dyDescent="0.25">
      <c r="A340" s="31" t="s">
        <v>447</v>
      </c>
      <c r="B340" s="32">
        <v>2014</v>
      </c>
      <c r="C340" s="33" t="s">
        <v>448</v>
      </c>
      <c r="D340" s="231" t="s">
        <v>18</v>
      </c>
    </row>
    <row r="341" spans="1:4" ht="45" x14ac:dyDescent="0.25">
      <c r="A341" s="31" t="s">
        <v>449</v>
      </c>
      <c r="B341" s="32">
        <v>1992</v>
      </c>
      <c r="C341" s="33" t="s">
        <v>450</v>
      </c>
      <c r="D341" s="231" t="s">
        <v>15</v>
      </c>
    </row>
    <row r="342" spans="1:4" ht="60" x14ac:dyDescent="0.25">
      <c r="A342" s="31" t="s">
        <v>451</v>
      </c>
      <c r="B342" s="32">
        <v>1979</v>
      </c>
      <c r="C342" s="33" t="s">
        <v>452</v>
      </c>
      <c r="D342" s="231" t="s">
        <v>5</v>
      </c>
    </row>
    <row r="343" spans="1:4" ht="45" x14ac:dyDescent="0.25">
      <c r="A343" s="31" t="s">
        <v>453</v>
      </c>
      <c r="B343" s="32">
        <v>1979</v>
      </c>
      <c r="C343" s="33" t="s">
        <v>454</v>
      </c>
      <c r="D343" s="231" t="s">
        <v>5</v>
      </c>
    </row>
    <row r="344" spans="1:4" ht="60" x14ac:dyDescent="0.25">
      <c r="A344" s="31" t="s">
        <v>455</v>
      </c>
      <c r="B344" s="32">
        <v>2008</v>
      </c>
      <c r="C344" s="33" t="s">
        <v>456</v>
      </c>
      <c r="D344" s="231" t="s">
        <v>457</v>
      </c>
    </row>
    <row r="345" spans="1:4" ht="30" x14ac:dyDescent="0.25">
      <c r="A345" s="31" t="s">
        <v>458</v>
      </c>
      <c r="B345" s="32">
        <v>2018</v>
      </c>
      <c r="C345" s="36">
        <v>9788170195887</v>
      </c>
      <c r="D345" s="231" t="s">
        <v>67</v>
      </c>
    </row>
    <row r="346" spans="1:4" ht="30" x14ac:dyDescent="0.25">
      <c r="A346" s="31" t="s">
        <v>1488</v>
      </c>
      <c r="B346" s="37">
        <v>2021</v>
      </c>
      <c r="C346" s="36">
        <v>9789391734152</v>
      </c>
      <c r="D346" s="231" t="s">
        <v>2</v>
      </c>
    </row>
    <row r="347" spans="1:4" ht="30" x14ac:dyDescent="0.25">
      <c r="A347" s="31" t="s">
        <v>459</v>
      </c>
      <c r="B347" s="32">
        <v>2015</v>
      </c>
      <c r="C347" s="32" t="s">
        <v>1273</v>
      </c>
      <c r="D347" s="231" t="s">
        <v>5</v>
      </c>
    </row>
    <row r="348" spans="1:4" ht="60" x14ac:dyDescent="0.25">
      <c r="A348" s="31" t="s">
        <v>460</v>
      </c>
      <c r="B348" s="32">
        <v>1985</v>
      </c>
      <c r="C348" s="33" t="s">
        <v>461</v>
      </c>
      <c r="D348" s="231" t="s">
        <v>462</v>
      </c>
    </row>
    <row r="349" spans="1:4" ht="45" x14ac:dyDescent="0.25">
      <c r="A349" s="31" t="s">
        <v>463</v>
      </c>
      <c r="B349" s="32">
        <v>1982</v>
      </c>
      <c r="C349" s="33" t="s">
        <v>464</v>
      </c>
      <c r="D349" s="231" t="s">
        <v>15</v>
      </c>
    </row>
    <row r="350" spans="1:4" ht="60" x14ac:dyDescent="0.25">
      <c r="A350" s="31" t="s">
        <v>465</v>
      </c>
      <c r="B350" s="32">
        <v>1983</v>
      </c>
      <c r="C350" s="33" t="s">
        <v>466</v>
      </c>
      <c r="D350" s="231" t="s">
        <v>45</v>
      </c>
    </row>
    <row r="351" spans="1:4" ht="60" x14ac:dyDescent="0.25">
      <c r="A351" s="31" t="s">
        <v>467</v>
      </c>
      <c r="B351" s="32">
        <v>1983</v>
      </c>
      <c r="C351" s="33"/>
      <c r="D351" s="231" t="s">
        <v>45</v>
      </c>
    </row>
    <row r="352" spans="1:4" ht="45" x14ac:dyDescent="0.25">
      <c r="A352" s="31" t="s">
        <v>468</v>
      </c>
      <c r="B352" s="32">
        <v>1991</v>
      </c>
      <c r="C352" s="33" t="s">
        <v>469</v>
      </c>
      <c r="D352" s="231" t="s">
        <v>25</v>
      </c>
    </row>
    <row r="353" spans="1:4" ht="45" x14ac:dyDescent="0.25">
      <c r="A353" s="31" t="s">
        <v>470</v>
      </c>
      <c r="B353" s="32">
        <v>1982</v>
      </c>
      <c r="C353" s="33" t="s">
        <v>471</v>
      </c>
      <c r="D353" s="231" t="s">
        <v>45</v>
      </c>
    </row>
    <row r="354" spans="1:4" ht="30" x14ac:dyDescent="0.25">
      <c r="A354" s="41" t="s">
        <v>1603</v>
      </c>
      <c r="B354" s="33">
        <v>2025</v>
      </c>
      <c r="C354" s="36">
        <v>9788197361289</v>
      </c>
      <c r="D354" s="231" t="s">
        <v>54</v>
      </c>
    </row>
    <row r="355" spans="1:4" ht="30" x14ac:dyDescent="0.25">
      <c r="A355" s="31" t="s">
        <v>472</v>
      </c>
      <c r="B355" s="32">
        <v>2010</v>
      </c>
      <c r="C355" s="32" t="s">
        <v>1275</v>
      </c>
      <c r="D355" s="231" t="s">
        <v>5</v>
      </c>
    </row>
    <row r="356" spans="1:4" x14ac:dyDescent="0.25">
      <c r="A356" s="31" t="s">
        <v>473</v>
      </c>
      <c r="B356" s="32">
        <v>2018</v>
      </c>
      <c r="C356" s="36">
        <v>9788170196013</v>
      </c>
      <c r="D356" s="231" t="s">
        <v>7</v>
      </c>
    </row>
    <row r="357" spans="1:4" ht="47.25" x14ac:dyDescent="0.25">
      <c r="A357" s="229" t="s">
        <v>1497</v>
      </c>
      <c r="B357" s="50">
        <v>2025</v>
      </c>
      <c r="C357" s="48">
        <v>9788197951657</v>
      </c>
      <c r="D357" s="231" t="s">
        <v>64</v>
      </c>
    </row>
    <row r="358" spans="1:4" x14ac:dyDescent="0.25">
      <c r="A358" s="31" t="s">
        <v>474</v>
      </c>
      <c r="B358" s="32">
        <v>2018</v>
      </c>
      <c r="C358" s="36">
        <v>9788170196143</v>
      </c>
      <c r="D358" s="231" t="s">
        <v>671</v>
      </c>
    </row>
    <row r="359" spans="1:4" ht="30" x14ac:dyDescent="0.25">
      <c r="A359" s="31" t="s">
        <v>475</v>
      </c>
      <c r="B359" s="32">
        <v>1981</v>
      </c>
      <c r="C359" s="33" t="s">
        <v>476</v>
      </c>
      <c r="D359" s="231" t="s">
        <v>45</v>
      </c>
    </row>
    <row r="360" spans="1:4" ht="45" x14ac:dyDescent="0.25">
      <c r="A360" s="31" t="s">
        <v>477</v>
      </c>
      <c r="B360" s="32">
        <v>2020</v>
      </c>
      <c r="C360" s="228" t="s">
        <v>1276</v>
      </c>
      <c r="D360" s="231" t="s">
        <v>525</v>
      </c>
    </row>
    <row r="361" spans="1:4" ht="30" x14ac:dyDescent="0.25">
      <c r="A361" s="31" t="s">
        <v>478</v>
      </c>
      <c r="B361" s="32">
        <v>1979</v>
      </c>
      <c r="C361" s="33" t="s">
        <v>479</v>
      </c>
      <c r="D361" s="231" t="s">
        <v>15</v>
      </c>
    </row>
    <row r="362" spans="1:4" ht="45" x14ac:dyDescent="0.25">
      <c r="A362" s="31" t="s">
        <v>1161</v>
      </c>
      <c r="B362" s="32">
        <v>2025</v>
      </c>
      <c r="C362" s="38" t="s">
        <v>1162</v>
      </c>
      <c r="D362" s="231" t="s">
        <v>1619</v>
      </c>
    </row>
    <row r="363" spans="1:4" ht="45" x14ac:dyDescent="0.25">
      <c r="A363" s="31" t="s">
        <v>1165</v>
      </c>
      <c r="B363" s="32">
        <v>2025</v>
      </c>
      <c r="C363" s="38" t="s">
        <v>1163</v>
      </c>
      <c r="D363" s="231" t="s">
        <v>100</v>
      </c>
    </row>
    <row r="364" spans="1:4" x14ac:dyDescent="0.25">
      <c r="A364" s="34" t="s">
        <v>481</v>
      </c>
      <c r="B364" s="35">
        <v>2019</v>
      </c>
      <c r="C364" s="36">
        <v>9788170196433</v>
      </c>
      <c r="D364" s="231" t="s">
        <v>78</v>
      </c>
    </row>
    <row r="365" spans="1:4" ht="45" x14ac:dyDescent="0.25">
      <c r="A365" s="31" t="s">
        <v>482</v>
      </c>
      <c r="B365" s="32">
        <v>2020</v>
      </c>
      <c r="C365" s="228" t="s">
        <v>1277</v>
      </c>
      <c r="D365" s="231" t="s">
        <v>78</v>
      </c>
    </row>
    <row r="366" spans="1:4" ht="45" x14ac:dyDescent="0.25">
      <c r="A366" s="31" t="s">
        <v>1361</v>
      </c>
      <c r="B366" s="32">
        <v>2026</v>
      </c>
      <c r="C366" s="36">
        <v>9789348596390</v>
      </c>
      <c r="D366" s="231" t="s">
        <v>1398</v>
      </c>
    </row>
    <row r="367" spans="1:4" ht="105" x14ac:dyDescent="0.25">
      <c r="A367" s="42" t="s">
        <v>483</v>
      </c>
      <c r="B367" s="43"/>
      <c r="C367" s="33"/>
      <c r="D367" s="231" t="s">
        <v>5</v>
      </c>
    </row>
    <row r="368" spans="1:4" ht="45" x14ac:dyDescent="0.25">
      <c r="A368" s="31" t="s">
        <v>484</v>
      </c>
      <c r="B368" s="32">
        <v>1972</v>
      </c>
      <c r="C368" s="33"/>
      <c r="D368" s="231" t="s">
        <v>5</v>
      </c>
    </row>
    <row r="369" spans="1:4" ht="45" x14ac:dyDescent="0.25">
      <c r="A369" s="31" t="s">
        <v>485</v>
      </c>
      <c r="B369" s="32">
        <v>1981</v>
      </c>
      <c r="C369" s="33" t="s">
        <v>486</v>
      </c>
      <c r="D369" s="231" t="s">
        <v>487</v>
      </c>
    </row>
    <row r="370" spans="1:4" ht="45" x14ac:dyDescent="0.25">
      <c r="A370" s="31" t="s">
        <v>488</v>
      </c>
      <c r="B370" s="32">
        <v>1983</v>
      </c>
      <c r="C370" s="33" t="s">
        <v>489</v>
      </c>
      <c r="D370" s="231" t="s">
        <v>487</v>
      </c>
    </row>
    <row r="371" spans="1:4" ht="30" x14ac:dyDescent="0.25">
      <c r="A371" s="114" t="s">
        <v>1652</v>
      </c>
      <c r="B371" s="32" t="s">
        <v>1654</v>
      </c>
      <c r="C371" s="178">
        <v>9788170191384</v>
      </c>
      <c r="D371" s="240">
        <v>2995</v>
      </c>
    </row>
    <row r="372" spans="1:4" ht="30" x14ac:dyDescent="0.25">
      <c r="A372" s="114" t="s">
        <v>1653</v>
      </c>
      <c r="B372" s="32" t="s">
        <v>1654</v>
      </c>
      <c r="C372" s="178">
        <v>9788170191698</v>
      </c>
      <c r="D372" s="240">
        <v>2995</v>
      </c>
    </row>
    <row r="373" spans="1:4" ht="30" x14ac:dyDescent="0.25">
      <c r="A373" s="31" t="s">
        <v>490</v>
      </c>
      <c r="B373" s="32">
        <v>1974</v>
      </c>
      <c r="C373" s="33"/>
      <c r="D373" s="231" t="s">
        <v>45</v>
      </c>
    </row>
    <row r="374" spans="1:4" ht="30" x14ac:dyDescent="0.25">
      <c r="A374" s="31" t="s">
        <v>491</v>
      </c>
      <c r="B374" s="32">
        <v>2017</v>
      </c>
      <c r="C374" s="32" t="s">
        <v>1282</v>
      </c>
      <c r="D374" s="231" t="s">
        <v>138</v>
      </c>
    </row>
    <row r="375" spans="1:4" ht="45" x14ac:dyDescent="0.25">
      <c r="A375" s="31" t="s">
        <v>493</v>
      </c>
      <c r="B375" s="32">
        <v>1980</v>
      </c>
      <c r="C375" s="33" t="s">
        <v>494</v>
      </c>
      <c r="D375" s="231" t="s">
        <v>78</v>
      </c>
    </row>
    <row r="376" spans="1:4" ht="30" x14ac:dyDescent="0.25">
      <c r="A376" s="31" t="s">
        <v>495</v>
      </c>
      <c r="B376" s="32">
        <v>1979</v>
      </c>
      <c r="C376" s="33"/>
      <c r="D376" s="231" t="s">
        <v>15</v>
      </c>
    </row>
    <row r="377" spans="1:4" x14ac:dyDescent="0.25">
      <c r="A377" s="5" t="s">
        <v>1137</v>
      </c>
      <c r="B377" s="32">
        <v>2022</v>
      </c>
      <c r="C377" s="38">
        <v>9789391734671</v>
      </c>
      <c r="D377" s="231" t="s">
        <v>78</v>
      </c>
    </row>
    <row r="378" spans="1:4" ht="45" x14ac:dyDescent="0.25">
      <c r="A378" s="31" t="s">
        <v>496</v>
      </c>
      <c r="B378" s="32">
        <v>2018</v>
      </c>
      <c r="C378" s="36">
        <v>9788170196174</v>
      </c>
      <c r="D378" s="231" t="s">
        <v>100</v>
      </c>
    </row>
    <row r="379" spans="1:4" ht="60" x14ac:dyDescent="0.25">
      <c r="A379" s="31" t="s">
        <v>497</v>
      </c>
      <c r="B379" s="32">
        <v>2019</v>
      </c>
      <c r="C379" s="36">
        <v>9788170196372</v>
      </c>
      <c r="D379" s="231" t="s">
        <v>1100</v>
      </c>
    </row>
    <row r="380" spans="1:4" ht="60" x14ac:dyDescent="0.25">
      <c r="A380" s="31" t="s">
        <v>498</v>
      </c>
      <c r="B380" s="32">
        <v>2019</v>
      </c>
      <c r="C380" s="36">
        <v>9788170196389</v>
      </c>
      <c r="D380" s="231" t="s">
        <v>100</v>
      </c>
    </row>
    <row r="381" spans="1:4" ht="90" x14ac:dyDescent="0.25">
      <c r="A381" s="31" t="s">
        <v>499</v>
      </c>
      <c r="B381" s="32">
        <v>1991</v>
      </c>
      <c r="C381" s="33" t="s">
        <v>500</v>
      </c>
      <c r="D381" s="231" t="s">
        <v>25</v>
      </c>
    </row>
    <row r="382" spans="1:4" ht="31.5" x14ac:dyDescent="0.25">
      <c r="A382" s="78" t="s">
        <v>1328</v>
      </c>
      <c r="B382" s="32">
        <v>2026</v>
      </c>
      <c r="C382" s="36">
        <v>9789348596680</v>
      </c>
      <c r="D382" s="231" t="s">
        <v>525</v>
      </c>
    </row>
    <row r="383" spans="1:4" ht="30" x14ac:dyDescent="0.25">
      <c r="A383" s="31" t="s">
        <v>501</v>
      </c>
      <c r="B383" s="32">
        <v>2021</v>
      </c>
      <c r="C383" s="36">
        <v>9788170196914</v>
      </c>
      <c r="D383" s="231" t="s">
        <v>64</v>
      </c>
    </row>
    <row r="384" spans="1:4" ht="30" x14ac:dyDescent="0.25">
      <c r="A384" s="3" t="s">
        <v>1364</v>
      </c>
      <c r="B384" s="216">
        <v>2026</v>
      </c>
      <c r="C384" s="21">
        <v>9788198942807</v>
      </c>
      <c r="D384" s="225" t="s">
        <v>1380</v>
      </c>
    </row>
    <row r="385" spans="1:4" ht="45" x14ac:dyDescent="0.25">
      <c r="A385" s="31" t="s">
        <v>1181</v>
      </c>
      <c r="B385" s="32">
        <v>2025</v>
      </c>
      <c r="C385" s="227">
        <v>9789348596024</v>
      </c>
      <c r="D385" s="225" t="s">
        <v>1182</v>
      </c>
    </row>
    <row r="386" spans="1:4" ht="15.75" x14ac:dyDescent="0.25">
      <c r="A386" s="78" t="s">
        <v>1604</v>
      </c>
      <c r="B386" s="32">
        <v>2025</v>
      </c>
      <c r="C386" s="36">
        <v>9789348596116</v>
      </c>
      <c r="D386" s="231" t="s">
        <v>5</v>
      </c>
    </row>
    <row r="387" spans="1:4" ht="30" x14ac:dyDescent="0.25">
      <c r="A387" s="31" t="s">
        <v>1605</v>
      </c>
      <c r="B387" s="32">
        <v>2021</v>
      </c>
      <c r="C387" s="36">
        <v>9789391734022</v>
      </c>
      <c r="D387" s="231" t="s">
        <v>1081</v>
      </c>
    </row>
    <row r="388" spans="1:4" ht="45" x14ac:dyDescent="0.25">
      <c r="A388" s="31" t="s">
        <v>502</v>
      </c>
      <c r="B388" s="32">
        <v>1991</v>
      </c>
      <c r="C388" s="33" t="s">
        <v>503</v>
      </c>
      <c r="D388" s="231" t="s">
        <v>185</v>
      </c>
    </row>
    <row r="389" spans="1:4" ht="45" x14ac:dyDescent="0.25">
      <c r="A389" s="41" t="s">
        <v>1492</v>
      </c>
      <c r="B389" s="32">
        <v>2025</v>
      </c>
      <c r="C389" s="36">
        <v>9788197951695</v>
      </c>
      <c r="D389" s="231" t="s">
        <v>54</v>
      </c>
    </row>
    <row r="390" spans="1:4" ht="30" x14ac:dyDescent="0.25">
      <c r="A390" s="31" t="s">
        <v>504</v>
      </c>
      <c r="B390" s="32">
        <v>2018</v>
      </c>
      <c r="C390" s="36">
        <v>9788170196156</v>
      </c>
      <c r="D390" s="199" t="s">
        <v>138</v>
      </c>
    </row>
    <row r="391" spans="1:4" ht="75" x14ac:dyDescent="0.25">
      <c r="A391" s="31" t="s">
        <v>505</v>
      </c>
      <c r="B391" s="32">
        <v>1985</v>
      </c>
      <c r="C391" s="33" t="s">
        <v>506</v>
      </c>
      <c r="D391" s="199" t="s">
        <v>59</v>
      </c>
    </row>
    <row r="392" spans="1:4" ht="45" x14ac:dyDescent="0.25">
      <c r="A392" s="31" t="s">
        <v>507</v>
      </c>
      <c r="B392" s="32">
        <v>1995</v>
      </c>
      <c r="C392" s="33" t="s">
        <v>508</v>
      </c>
      <c r="D392" s="199" t="s">
        <v>18</v>
      </c>
    </row>
    <row r="393" spans="1:4" ht="45" x14ac:dyDescent="0.25">
      <c r="A393" s="31" t="s">
        <v>509</v>
      </c>
      <c r="B393" s="32">
        <v>1978</v>
      </c>
      <c r="C393" s="33" t="s">
        <v>510</v>
      </c>
      <c r="D393" s="199" t="s">
        <v>59</v>
      </c>
    </row>
    <row r="394" spans="1:4" ht="30" x14ac:dyDescent="0.25">
      <c r="A394" s="31" t="s">
        <v>511</v>
      </c>
      <c r="B394" s="32"/>
      <c r="C394" s="33"/>
      <c r="D394" s="199" t="s">
        <v>15</v>
      </c>
    </row>
    <row r="395" spans="1:4" ht="30" x14ac:dyDescent="0.25">
      <c r="A395" s="31" t="s">
        <v>1051</v>
      </c>
      <c r="B395" s="32"/>
      <c r="C395" s="33"/>
      <c r="D395" s="199" t="s">
        <v>15</v>
      </c>
    </row>
    <row r="396" spans="1:4" ht="30" x14ac:dyDescent="0.25">
      <c r="A396" s="31" t="s">
        <v>512</v>
      </c>
      <c r="B396" s="32">
        <v>1983</v>
      </c>
      <c r="C396" s="33" t="s">
        <v>513</v>
      </c>
      <c r="D396" s="199" t="s">
        <v>15</v>
      </c>
    </row>
    <row r="397" spans="1:4" ht="45" x14ac:dyDescent="0.25">
      <c r="A397" s="31" t="s">
        <v>514</v>
      </c>
      <c r="B397" s="32">
        <v>1978</v>
      </c>
      <c r="C397" s="33" t="s">
        <v>515</v>
      </c>
      <c r="D397" s="199" t="s">
        <v>45</v>
      </c>
    </row>
    <row r="398" spans="1:4" ht="45" x14ac:dyDescent="0.25">
      <c r="A398" s="31" t="s">
        <v>516</v>
      </c>
      <c r="B398" s="32">
        <v>1978</v>
      </c>
      <c r="C398" s="33" t="s">
        <v>517</v>
      </c>
      <c r="D398" s="199" t="s">
        <v>15</v>
      </c>
    </row>
    <row r="399" spans="1:4" ht="45" x14ac:dyDescent="0.25">
      <c r="A399" s="31" t="s">
        <v>518</v>
      </c>
      <c r="B399" s="32">
        <v>2010</v>
      </c>
      <c r="C399" s="32" t="s">
        <v>1289</v>
      </c>
      <c r="D399" s="199" t="s">
        <v>25</v>
      </c>
    </row>
    <row r="400" spans="1:4" x14ac:dyDescent="0.25">
      <c r="A400" s="34" t="s">
        <v>519</v>
      </c>
      <c r="B400" s="32">
        <v>2019</v>
      </c>
      <c r="C400" s="48">
        <v>9788170196358</v>
      </c>
      <c r="D400" s="199" t="s">
        <v>100</v>
      </c>
    </row>
    <row r="401" spans="1:4" ht="60" x14ac:dyDescent="0.25">
      <c r="A401" s="31" t="s">
        <v>1112</v>
      </c>
      <c r="B401" s="32">
        <v>2024</v>
      </c>
      <c r="C401" s="48">
        <v>9788197361272</v>
      </c>
      <c r="D401" s="199" t="s">
        <v>90</v>
      </c>
    </row>
    <row r="402" spans="1:4" x14ac:dyDescent="0.25">
      <c r="A402" s="176"/>
      <c r="B402" s="56"/>
      <c r="C402" s="177"/>
      <c r="D402" s="101"/>
    </row>
    <row r="403" spans="1:4" ht="23.25" x14ac:dyDescent="0.35">
      <c r="A403" s="241" t="s">
        <v>520</v>
      </c>
      <c r="B403" s="242"/>
      <c r="C403" s="242"/>
      <c r="D403" s="243"/>
    </row>
    <row r="405" spans="1:4" ht="30" x14ac:dyDescent="0.25">
      <c r="A405" s="41" t="s">
        <v>1575</v>
      </c>
      <c r="B405" s="33">
        <v>2025</v>
      </c>
      <c r="C405" s="36">
        <v>9788197361234</v>
      </c>
      <c r="D405" s="238" t="s">
        <v>25</v>
      </c>
    </row>
    <row r="406" spans="1:4" ht="45" x14ac:dyDescent="0.25">
      <c r="A406" s="2" t="s">
        <v>1573</v>
      </c>
      <c r="B406" s="25">
        <v>2025</v>
      </c>
      <c r="C406" s="27">
        <v>9788197951619</v>
      </c>
      <c r="D406" s="102" t="s">
        <v>1409</v>
      </c>
    </row>
    <row r="407" spans="1:4" ht="45" x14ac:dyDescent="0.25">
      <c r="A407" s="2" t="s">
        <v>521</v>
      </c>
      <c r="B407" s="25">
        <v>2019</v>
      </c>
      <c r="C407" s="27">
        <v>9788170195252</v>
      </c>
      <c r="D407" s="102" t="s">
        <v>112</v>
      </c>
    </row>
    <row r="408" spans="1:4" ht="45" x14ac:dyDescent="0.25">
      <c r="A408" s="2" t="s">
        <v>522</v>
      </c>
      <c r="B408" s="25">
        <v>2016</v>
      </c>
      <c r="C408" s="233" t="s">
        <v>1237</v>
      </c>
      <c r="D408" s="102" t="s">
        <v>230</v>
      </c>
    </row>
    <row r="409" spans="1:4" ht="45" x14ac:dyDescent="0.25">
      <c r="A409" s="2" t="s">
        <v>523</v>
      </c>
      <c r="B409" s="25">
        <v>2020</v>
      </c>
      <c r="C409" s="27">
        <v>9788170196792</v>
      </c>
      <c r="D409" s="102" t="s">
        <v>230</v>
      </c>
    </row>
    <row r="410" spans="1:4" ht="75" x14ac:dyDescent="0.25">
      <c r="A410" s="2" t="s">
        <v>524</v>
      </c>
      <c r="B410" s="25">
        <v>2017</v>
      </c>
      <c r="C410" s="233" t="s">
        <v>1250</v>
      </c>
      <c r="D410" s="102" t="s">
        <v>1251</v>
      </c>
    </row>
    <row r="411" spans="1:4" ht="45" x14ac:dyDescent="0.25">
      <c r="A411" s="2" t="s">
        <v>1149</v>
      </c>
      <c r="B411" s="25">
        <v>2024</v>
      </c>
      <c r="C411" s="27">
        <v>9789391734961</v>
      </c>
      <c r="D411" s="102" t="s">
        <v>5</v>
      </c>
    </row>
    <row r="412" spans="1:4" ht="45" x14ac:dyDescent="0.25">
      <c r="A412" s="2" t="s">
        <v>526</v>
      </c>
      <c r="B412" s="25">
        <v>2020</v>
      </c>
      <c r="C412" s="27">
        <v>9788170196716</v>
      </c>
      <c r="D412" s="102" t="s">
        <v>112</v>
      </c>
    </row>
    <row r="413" spans="1:4" ht="30" x14ac:dyDescent="0.25">
      <c r="A413" s="2" t="s">
        <v>1559</v>
      </c>
      <c r="B413" s="23">
        <v>2025</v>
      </c>
      <c r="C413" s="27" t="s">
        <v>1177</v>
      </c>
      <c r="D413" s="221" t="s">
        <v>1410</v>
      </c>
    </row>
    <row r="414" spans="1:4" ht="30" x14ac:dyDescent="0.25">
      <c r="A414" s="2" t="s">
        <v>1574</v>
      </c>
      <c r="B414" s="25">
        <v>2016</v>
      </c>
      <c r="C414" s="233" t="s">
        <v>1280</v>
      </c>
      <c r="D414" s="102" t="s">
        <v>25</v>
      </c>
    </row>
    <row r="415" spans="1:4" ht="30" x14ac:dyDescent="0.25">
      <c r="A415" s="2" t="s">
        <v>527</v>
      </c>
      <c r="B415" s="25">
        <v>2016</v>
      </c>
      <c r="C415" s="233" t="s">
        <v>1290</v>
      </c>
      <c r="D415" s="102" t="s">
        <v>15</v>
      </c>
    </row>
    <row r="416" spans="1:4" x14ac:dyDescent="0.25">
      <c r="A416" s="4"/>
      <c r="B416" s="84"/>
      <c r="C416" s="85"/>
      <c r="D416" s="84"/>
    </row>
    <row r="417" spans="1:4" ht="23.25" x14ac:dyDescent="0.35">
      <c r="A417" s="241" t="s">
        <v>528</v>
      </c>
      <c r="B417" s="242"/>
      <c r="C417" s="242"/>
      <c r="D417" s="243"/>
    </row>
    <row r="418" spans="1:4" x14ac:dyDescent="0.25">
      <c r="B418" s="11"/>
      <c r="C418" s="10"/>
    </row>
    <row r="419" spans="1:4" ht="60" x14ac:dyDescent="0.25">
      <c r="A419" s="31" t="s">
        <v>529</v>
      </c>
      <c r="B419" s="32">
        <v>2016</v>
      </c>
      <c r="C419" s="36" t="s">
        <v>530</v>
      </c>
      <c r="D419" s="83" t="s">
        <v>54</v>
      </c>
    </row>
    <row r="420" spans="1:4" ht="45" x14ac:dyDescent="0.25">
      <c r="A420" s="31" t="s">
        <v>531</v>
      </c>
      <c r="B420" s="32">
        <v>2016</v>
      </c>
      <c r="C420" s="36" t="s">
        <v>532</v>
      </c>
      <c r="D420" s="83" t="s">
        <v>54</v>
      </c>
    </row>
    <row r="421" spans="1:4" ht="75" x14ac:dyDescent="0.25">
      <c r="A421" s="31" t="s">
        <v>533</v>
      </c>
      <c r="B421" s="32">
        <v>2016</v>
      </c>
      <c r="C421" s="36" t="s">
        <v>534</v>
      </c>
      <c r="D421" s="83" t="s">
        <v>54</v>
      </c>
    </row>
    <row r="422" spans="1:4" ht="60" x14ac:dyDescent="0.25">
      <c r="A422" s="31" t="s">
        <v>535</v>
      </c>
      <c r="B422" s="32">
        <v>2017</v>
      </c>
      <c r="C422" s="36" t="s">
        <v>536</v>
      </c>
      <c r="D422" s="83" t="s">
        <v>54</v>
      </c>
    </row>
    <row r="423" spans="1:4" ht="60" x14ac:dyDescent="0.25">
      <c r="A423" s="5" t="s">
        <v>1569</v>
      </c>
      <c r="B423" s="32">
        <v>2024</v>
      </c>
      <c r="C423" s="38">
        <v>9789391734923</v>
      </c>
      <c r="D423" s="98" t="s">
        <v>357</v>
      </c>
    </row>
    <row r="424" spans="1:4" ht="45" x14ac:dyDescent="0.25">
      <c r="A424" s="5" t="s">
        <v>1570</v>
      </c>
      <c r="B424" s="32">
        <v>2023</v>
      </c>
      <c r="C424" s="38">
        <v>9789391734404</v>
      </c>
      <c r="D424" s="98" t="s">
        <v>25</v>
      </c>
    </row>
    <row r="425" spans="1:4" ht="45" x14ac:dyDescent="0.25">
      <c r="A425" s="31" t="s">
        <v>537</v>
      </c>
      <c r="B425" s="32">
        <v>1982</v>
      </c>
      <c r="C425" s="36" t="s">
        <v>538</v>
      </c>
      <c r="D425" s="83" t="s">
        <v>64</v>
      </c>
    </row>
    <row r="426" spans="1:4" ht="51.95" customHeight="1" x14ac:dyDescent="0.25">
      <c r="A426" s="31" t="s">
        <v>539</v>
      </c>
      <c r="B426" s="32">
        <v>2021</v>
      </c>
      <c r="C426" s="38">
        <v>9788170197065</v>
      </c>
      <c r="D426" s="97" t="s">
        <v>112</v>
      </c>
    </row>
    <row r="427" spans="1:4" ht="35.1" customHeight="1" x14ac:dyDescent="0.25">
      <c r="A427" s="31" t="s">
        <v>540</v>
      </c>
      <c r="B427" s="32">
        <v>2014</v>
      </c>
      <c r="C427" s="222">
        <v>9788170195009</v>
      </c>
      <c r="D427" s="83" t="s">
        <v>171</v>
      </c>
    </row>
    <row r="428" spans="1:4" ht="47.1" customHeight="1" x14ac:dyDescent="0.25">
      <c r="A428" s="31" t="s">
        <v>541</v>
      </c>
      <c r="B428" s="32">
        <v>2016</v>
      </c>
      <c r="C428" s="38" t="s">
        <v>1241</v>
      </c>
      <c r="D428" s="83" t="s">
        <v>25</v>
      </c>
    </row>
    <row r="429" spans="1:4" ht="69" customHeight="1" x14ac:dyDescent="0.25">
      <c r="A429" s="31" t="s">
        <v>1571</v>
      </c>
      <c r="B429" s="33">
        <v>2025</v>
      </c>
      <c r="C429" s="36">
        <v>9789348596758</v>
      </c>
      <c r="D429" s="83" t="s">
        <v>671</v>
      </c>
    </row>
    <row r="430" spans="1:4" ht="60" customHeight="1" x14ac:dyDescent="0.25">
      <c r="A430" s="31" t="s">
        <v>1572</v>
      </c>
      <c r="B430" s="32">
        <v>1990</v>
      </c>
      <c r="C430" s="36" t="s">
        <v>1097</v>
      </c>
      <c r="D430" s="83" t="s">
        <v>25</v>
      </c>
    </row>
    <row r="431" spans="1:4" ht="30" customHeight="1" x14ac:dyDescent="0.25">
      <c r="A431" s="31" t="s">
        <v>477</v>
      </c>
      <c r="B431" s="32">
        <v>2020</v>
      </c>
      <c r="C431" s="223" t="s">
        <v>1276</v>
      </c>
      <c r="D431" s="83" t="s">
        <v>525</v>
      </c>
    </row>
    <row r="432" spans="1:4" ht="25.5" customHeight="1" x14ac:dyDescent="0.25"/>
    <row r="433" spans="1:4" ht="24" customHeight="1" x14ac:dyDescent="0.35">
      <c r="A433" s="241" t="s">
        <v>542</v>
      </c>
      <c r="B433" s="242"/>
      <c r="C433" s="242"/>
      <c r="D433" s="243"/>
    </row>
    <row r="434" spans="1:4" x14ac:dyDescent="0.25">
      <c r="B434" s="11"/>
      <c r="C434" s="10"/>
    </row>
    <row r="435" spans="1:4" ht="45" x14ac:dyDescent="0.25">
      <c r="A435" s="3" t="s">
        <v>543</v>
      </c>
      <c r="B435" s="18">
        <v>1984</v>
      </c>
      <c r="C435" s="20" t="s">
        <v>544</v>
      </c>
      <c r="D435" s="104" t="s">
        <v>78</v>
      </c>
    </row>
    <row r="436" spans="1:4" ht="45" x14ac:dyDescent="0.25">
      <c r="A436" s="3" t="s">
        <v>545</v>
      </c>
      <c r="B436" s="18">
        <v>1971</v>
      </c>
      <c r="C436" s="20" t="s">
        <v>546</v>
      </c>
      <c r="D436" s="104" t="s">
        <v>25</v>
      </c>
    </row>
    <row r="437" spans="1:4" x14ac:dyDescent="0.25">
      <c r="B437" s="11"/>
      <c r="C437" s="10"/>
    </row>
    <row r="438" spans="1:4" ht="23.25" x14ac:dyDescent="0.35">
      <c r="A438" s="241" t="s">
        <v>547</v>
      </c>
      <c r="B438" s="242"/>
      <c r="C438" s="242"/>
      <c r="D438" s="243"/>
    </row>
    <row r="439" spans="1:4" ht="23.25" x14ac:dyDescent="0.35">
      <c r="A439" s="93"/>
      <c r="B439" s="93"/>
      <c r="C439" s="93"/>
      <c r="D439" s="93"/>
    </row>
    <row r="440" spans="1:4" ht="30" x14ac:dyDescent="0.25">
      <c r="A440" s="3" t="s">
        <v>549</v>
      </c>
      <c r="B440" s="18">
        <v>2021</v>
      </c>
      <c r="C440" s="21">
        <v>9788170196976</v>
      </c>
      <c r="D440" s="105" t="s">
        <v>64</v>
      </c>
    </row>
    <row r="441" spans="1:4" ht="30" x14ac:dyDescent="0.25">
      <c r="A441" s="15" t="s">
        <v>1411</v>
      </c>
      <c r="B441" s="20">
        <v>2023</v>
      </c>
      <c r="C441" s="21">
        <v>9789391734459</v>
      </c>
      <c r="D441" s="99" t="s">
        <v>112</v>
      </c>
    </row>
    <row r="442" spans="1:4" ht="45" x14ac:dyDescent="0.25">
      <c r="A442" s="3" t="s">
        <v>550</v>
      </c>
      <c r="B442" s="18">
        <v>2016</v>
      </c>
      <c r="C442" s="19" t="s">
        <v>551</v>
      </c>
      <c r="D442" s="104" t="s">
        <v>15</v>
      </c>
    </row>
    <row r="443" spans="1:4" ht="30" x14ac:dyDescent="0.25">
      <c r="A443" s="3" t="s">
        <v>1113</v>
      </c>
      <c r="B443" s="18">
        <v>2024</v>
      </c>
      <c r="C443" s="19">
        <v>9789391734824</v>
      </c>
      <c r="D443" s="104" t="s">
        <v>112</v>
      </c>
    </row>
    <row r="444" spans="1:4" ht="45" x14ac:dyDescent="0.25">
      <c r="A444" s="31" t="s">
        <v>1412</v>
      </c>
      <c r="B444" s="37">
        <v>2021</v>
      </c>
      <c r="C444" s="36">
        <v>9789391734084</v>
      </c>
      <c r="D444" s="82" t="s">
        <v>1408</v>
      </c>
    </row>
    <row r="445" spans="1:4" ht="54.95" customHeight="1" x14ac:dyDescent="0.25">
      <c r="A445" s="15" t="s">
        <v>1413</v>
      </c>
      <c r="B445" s="20">
        <v>2023</v>
      </c>
      <c r="C445" s="21">
        <v>9789391734138</v>
      </c>
      <c r="D445" s="99" t="s">
        <v>5</v>
      </c>
    </row>
    <row r="446" spans="1:4" ht="30" x14ac:dyDescent="0.25">
      <c r="A446" s="3" t="s">
        <v>552</v>
      </c>
      <c r="B446" s="18">
        <v>2021</v>
      </c>
      <c r="C446" s="21">
        <v>9788170197003</v>
      </c>
      <c r="D446" s="99" t="s">
        <v>25</v>
      </c>
    </row>
    <row r="447" spans="1:4" ht="30" x14ac:dyDescent="0.25">
      <c r="A447" s="3" t="s">
        <v>553</v>
      </c>
      <c r="B447" s="18">
        <v>2014</v>
      </c>
      <c r="C447" s="19">
        <v>9788170194941</v>
      </c>
      <c r="D447" s="104" t="s">
        <v>296</v>
      </c>
    </row>
    <row r="448" spans="1:4" ht="45" x14ac:dyDescent="0.25">
      <c r="A448" s="15" t="s">
        <v>1414</v>
      </c>
      <c r="B448" s="20">
        <v>2023</v>
      </c>
      <c r="C448" s="21" t="s">
        <v>1102</v>
      </c>
      <c r="D448" s="99" t="s">
        <v>64</v>
      </c>
    </row>
    <row r="449" spans="1:4" ht="30" x14ac:dyDescent="0.25">
      <c r="A449" s="3" t="s">
        <v>554</v>
      </c>
      <c r="B449" s="18">
        <v>2014</v>
      </c>
      <c r="C449" s="21" t="s">
        <v>1229</v>
      </c>
      <c r="D449" s="104" t="s">
        <v>296</v>
      </c>
    </row>
    <row r="450" spans="1:4" ht="30" x14ac:dyDescent="0.25">
      <c r="A450" s="3" t="s">
        <v>555</v>
      </c>
      <c r="B450" s="18">
        <v>1976</v>
      </c>
      <c r="C450" s="19" t="s">
        <v>556</v>
      </c>
      <c r="D450" s="104" t="s">
        <v>15</v>
      </c>
    </row>
    <row r="451" spans="1:4" ht="45" x14ac:dyDescent="0.25">
      <c r="A451" s="3" t="s">
        <v>557</v>
      </c>
      <c r="B451" s="18">
        <v>2020</v>
      </c>
      <c r="C451" s="19">
        <v>9788170196709</v>
      </c>
      <c r="D451" s="104" t="s">
        <v>18</v>
      </c>
    </row>
    <row r="452" spans="1:4" ht="45" x14ac:dyDescent="0.25">
      <c r="A452" s="3" t="s">
        <v>1415</v>
      </c>
      <c r="B452" s="23">
        <v>2022</v>
      </c>
      <c r="C452" s="19">
        <v>9789391734435</v>
      </c>
      <c r="D452" s="102" t="s">
        <v>25</v>
      </c>
    </row>
    <row r="453" spans="1:4" ht="30" x14ac:dyDescent="0.25">
      <c r="A453" s="3" t="s">
        <v>1416</v>
      </c>
      <c r="B453" s="23">
        <v>2021</v>
      </c>
      <c r="C453" s="19">
        <v>9788170197102</v>
      </c>
      <c r="D453" s="102" t="s">
        <v>782</v>
      </c>
    </row>
    <row r="454" spans="1:4" ht="45" x14ac:dyDescent="0.25">
      <c r="A454" s="3" t="s">
        <v>1417</v>
      </c>
      <c r="B454" s="18">
        <v>1986</v>
      </c>
      <c r="C454" s="19"/>
      <c r="D454" s="102" t="s">
        <v>45</v>
      </c>
    </row>
    <row r="455" spans="1:4" ht="30" x14ac:dyDescent="0.25">
      <c r="A455" s="3" t="s">
        <v>1418</v>
      </c>
      <c r="B455" s="18">
        <v>1971</v>
      </c>
      <c r="C455" s="222" t="s">
        <v>1643</v>
      </c>
      <c r="D455" s="102" t="s">
        <v>296</v>
      </c>
    </row>
    <row r="456" spans="1:4" ht="30" x14ac:dyDescent="0.25">
      <c r="A456" s="3" t="s">
        <v>558</v>
      </c>
      <c r="B456" s="18">
        <v>2011</v>
      </c>
      <c r="C456" s="21" t="s">
        <v>1239</v>
      </c>
      <c r="D456" s="104" t="s">
        <v>20</v>
      </c>
    </row>
    <row r="457" spans="1:4" ht="30" x14ac:dyDescent="0.25">
      <c r="A457" s="15" t="s">
        <v>1419</v>
      </c>
      <c r="B457" s="18">
        <v>2023</v>
      </c>
      <c r="C457" s="21">
        <v>9789391734121</v>
      </c>
      <c r="D457" s="99" t="s">
        <v>64</v>
      </c>
    </row>
    <row r="458" spans="1:4" ht="30" x14ac:dyDescent="0.25">
      <c r="A458" s="15" t="s">
        <v>1420</v>
      </c>
      <c r="B458" s="20">
        <v>2022</v>
      </c>
      <c r="C458" s="21">
        <v>9789391734046</v>
      </c>
      <c r="D458" s="99" t="s">
        <v>64</v>
      </c>
    </row>
    <row r="459" spans="1:4" ht="30" x14ac:dyDescent="0.25">
      <c r="A459" s="15" t="s">
        <v>1421</v>
      </c>
      <c r="B459" s="20">
        <v>2022</v>
      </c>
      <c r="C459" s="21">
        <v>9789391734053</v>
      </c>
      <c r="D459" s="99" t="s">
        <v>5</v>
      </c>
    </row>
    <row r="460" spans="1:4" ht="30" x14ac:dyDescent="0.25">
      <c r="A460" s="3" t="s">
        <v>559</v>
      </c>
      <c r="B460" s="18">
        <v>2017</v>
      </c>
      <c r="C460" s="19">
        <v>9788170195719</v>
      </c>
      <c r="D460" s="102" t="s">
        <v>15</v>
      </c>
    </row>
    <row r="461" spans="1:4" ht="30" x14ac:dyDescent="0.25">
      <c r="A461" s="3" t="s">
        <v>560</v>
      </c>
      <c r="B461" s="18">
        <v>2016</v>
      </c>
      <c r="C461" s="21" t="s">
        <v>1242</v>
      </c>
      <c r="D461" s="104" t="s">
        <v>561</v>
      </c>
    </row>
    <row r="462" spans="1:4" ht="30" x14ac:dyDescent="0.25">
      <c r="A462" s="3" t="s">
        <v>562</v>
      </c>
      <c r="B462" s="18">
        <v>2017</v>
      </c>
      <c r="C462" s="21" t="s">
        <v>1244</v>
      </c>
      <c r="D462" s="104" t="s">
        <v>563</v>
      </c>
    </row>
    <row r="463" spans="1:4" ht="30" x14ac:dyDescent="0.25">
      <c r="A463" s="15" t="s">
        <v>1422</v>
      </c>
      <c r="B463" s="18">
        <v>2024</v>
      </c>
      <c r="C463" s="21">
        <v>9789391734886</v>
      </c>
      <c r="D463" s="99" t="s">
        <v>1106</v>
      </c>
    </row>
    <row r="464" spans="1:4" ht="31.5" x14ac:dyDescent="0.25">
      <c r="A464" s="172" t="s">
        <v>1325</v>
      </c>
      <c r="B464" s="18">
        <v>2026</v>
      </c>
      <c r="C464" s="175">
        <v>9789378616440</v>
      </c>
      <c r="D464" s="104" t="s">
        <v>64</v>
      </c>
    </row>
    <row r="465" spans="1:4" ht="31.5" x14ac:dyDescent="0.25">
      <c r="A465" s="172" t="s">
        <v>1326</v>
      </c>
      <c r="B465" s="18">
        <v>2026</v>
      </c>
      <c r="C465" s="175">
        <v>9789378614842</v>
      </c>
      <c r="D465" s="104" t="s">
        <v>64</v>
      </c>
    </row>
    <row r="466" spans="1:4" ht="30" x14ac:dyDescent="0.25">
      <c r="A466" s="3" t="s">
        <v>1423</v>
      </c>
      <c r="B466" s="23">
        <v>2022</v>
      </c>
      <c r="C466" s="19" t="s">
        <v>1077</v>
      </c>
      <c r="D466" s="102" t="s">
        <v>54</v>
      </c>
    </row>
    <row r="467" spans="1:4" ht="60" x14ac:dyDescent="0.25">
      <c r="A467" s="15" t="s">
        <v>1424</v>
      </c>
      <c r="B467" s="18">
        <v>2023</v>
      </c>
      <c r="C467" s="21">
        <v>9789391734329</v>
      </c>
      <c r="D467" s="99" t="s">
        <v>54</v>
      </c>
    </row>
    <row r="468" spans="1:4" ht="45" x14ac:dyDescent="0.25">
      <c r="A468" s="15" t="s">
        <v>1122</v>
      </c>
      <c r="B468" s="18">
        <v>2024</v>
      </c>
      <c r="C468" s="21">
        <v>9789391734947</v>
      </c>
      <c r="D468" s="99" t="s">
        <v>357</v>
      </c>
    </row>
    <row r="469" spans="1:4" ht="30" x14ac:dyDescent="0.25">
      <c r="A469" s="3" t="s">
        <v>564</v>
      </c>
      <c r="B469" s="18">
        <v>2017</v>
      </c>
      <c r="C469" s="21" t="s">
        <v>1252</v>
      </c>
      <c r="D469" s="104" t="s">
        <v>565</v>
      </c>
    </row>
    <row r="470" spans="1:4" ht="30" x14ac:dyDescent="0.25">
      <c r="A470" s="3" t="s">
        <v>566</v>
      </c>
      <c r="B470" s="18">
        <v>2019</v>
      </c>
      <c r="C470" s="19">
        <v>9788170196327</v>
      </c>
      <c r="D470" s="104" t="s">
        <v>5</v>
      </c>
    </row>
    <row r="471" spans="1:4" ht="45" x14ac:dyDescent="0.25">
      <c r="A471" s="3" t="s">
        <v>567</v>
      </c>
      <c r="B471" s="18">
        <v>2011</v>
      </c>
      <c r="C471" s="21" t="s">
        <v>1263</v>
      </c>
      <c r="D471" s="104" t="s">
        <v>561</v>
      </c>
    </row>
    <row r="472" spans="1:4" ht="45" x14ac:dyDescent="0.25">
      <c r="A472" s="3" t="s">
        <v>1425</v>
      </c>
      <c r="B472" s="18">
        <v>2024</v>
      </c>
      <c r="C472" s="19">
        <v>9789391734954</v>
      </c>
      <c r="D472" s="104" t="s">
        <v>5</v>
      </c>
    </row>
    <row r="473" spans="1:4" ht="47.25" x14ac:dyDescent="0.25">
      <c r="A473" s="52" t="s">
        <v>1425</v>
      </c>
      <c r="B473" s="28">
        <v>2024</v>
      </c>
      <c r="C473" s="29">
        <v>9789391734954</v>
      </c>
      <c r="D473" s="100" t="s">
        <v>5</v>
      </c>
    </row>
    <row r="474" spans="1:4" ht="30" x14ac:dyDescent="0.25">
      <c r="A474" s="3" t="s">
        <v>568</v>
      </c>
      <c r="B474" s="18">
        <v>2020</v>
      </c>
      <c r="C474" s="19">
        <v>9788170196631</v>
      </c>
      <c r="D474" s="104" t="s">
        <v>5</v>
      </c>
    </row>
    <row r="475" spans="1:4" ht="30" x14ac:dyDescent="0.25">
      <c r="A475" s="3" t="s">
        <v>569</v>
      </c>
      <c r="B475" s="18">
        <v>2011</v>
      </c>
      <c r="C475" s="21" t="s">
        <v>1279</v>
      </c>
      <c r="D475" s="104" t="s">
        <v>570</v>
      </c>
    </row>
    <row r="476" spans="1:4" ht="30" x14ac:dyDescent="0.25">
      <c r="A476" s="3" t="s">
        <v>571</v>
      </c>
      <c r="B476" s="18">
        <v>1974</v>
      </c>
      <c r="C476" s="19" t="s">
        <v>572</v>
      </c>
      <c r="D476" s="104" t="s">
        <v>78</v>
      </c>
    </row>
    <row r="477" spans="1:4" ht="30" x14ac:dyDescent="0.25">
      <c r="A477" s="3" t="s">
        <v>573</v>
      </c>
      <c r="B477" s="18">
        <v>1967</v>
      </c>
      <c r="C477" s="19"/>
      <c r="D477" s="104" t="s">
        <v>18</v>
      </c>
    </row>
    <row r="478" spans="1:4" ht="45" x14ac:dyDescent="0.25">
      <c r="A478" s="3" t="s">
        <v>1426</v>
      </c>
      <c r="B478" s="18">
        <v>2012</v>
      </c>
      <c r="C478" s="21" t="s">
        <v>1283</v>
      </c>
      <c r="D478" s="104" t="s">
        <v>25</v>
      </c>
    </row>
    <row r="479" spans="1:4" ht="45" x14ac:dyDescent="0.25">
      <c r="A479" s="3" t="s">
        <v>574</v>
      </c>
      <c r="B479" s="18">
        <v>2017</v>
      </c>
      <c r="C479" s="21" t="s">
        <v>1285</v>
      </c>
      <c r="D479" s="104" t="s">
        <v>357</v>
      </c>
    </row>
    <row r="480" spans="1:4" ht="45" x14ac:dyDescent="0.25">
      <c r="A480" s="3" t="s">
        <v>575</v>
      </c>
      <c r="B480" s="18">
        <v>2016</v>
      </c>
      <c r="C480" s="21" t="s">
        <v>1286</v>
      </c>
      <c r="D480" s="104" t="s">
        <v>15</v>
      </c>
    </row>
    <row r="481" spans="1:4" ht="45" x14ac:dyDescent="0.25">
      <c r="A481" s="3" t="s">
        <v>576</v>
      </c>
      <c r="B481" s="18">
        <v>2019</v>
      </c>
      <c r="C481" s="19" t="s">
        <v>577</v>
      </c>
      <c r="D481" s="104" t="s">
        <v>1091</v>
      </c>
    </row>
    <row r="482" spans="1:4" x14ac:dyDescent="0.25">
      <c r="A482" s="58"/>
      <c r="B482" s="59"/>
      <c r="C482" s="49"/>
      <c r="D482" s="106"/>
    </row>
    <row r="483" spans="1:4" ht="23.25" x14ac:dyDescent="0.35">
      <c r="A483" s="241" t="s">
        <v>1138</v>
      </c>
      <c r="B483" s="242"/>
      <c r="C483" s="242"/>
      <c r="D483" s="243"/>
    </row>
    <row r="484" spans="1:4" ht="23.25" x14ac:dyDescent="0.35">
      <c r="A484" s="66"/>
      <c r="B484" s="66"/>
      <c r="C484" s="66"/>
      <c r="D484" s="107"/>
    </row>
    <row r="485" spans="1:4" ht="30" x14ac:dyDescent="0.25">
      <c r="A485" s="31" t="s">
        <v>23</v>
      </c>
      <c r="B485" s="32">
        <v>2018</v>
      </c>
      <c r="C485" s="36">
        <v>9788170195979</v>
      </c>
      <c r="D485" s="83" t="s">
        <v>54</v>
      </c>
    </row>
    <row r="486" spans="1:4" ht="30" x14ac:dyDescent="0.25">
      <c r="A486" s="5" t="s">
        <v>1427</v>
      </c>
      <c r="B486" s="32">
        <v>2022</v>
      </c>
      <c r="C486" s="38">
        <v>9789391734572</v>
      </c>
      <c r="D486" s="83" t="s">
        <v>5</v>
      </c>
    </row>
    <row r="487" spans="1:4" ht="75" x14ac:dyDescent="0.25">
      <c r="A487" s="31" t="s">
        <v>85</v>
      </c>
      <c r="B487" s="32">
        <v>1985</v>
      </c>
      <c r="C487" s="36" t="s">
        <v>86</v>
      </c>
      <c r="D487" s="83" t="s">
        <v>25</v>
      </c>
    </row>
    <row r="488" spans="1:4" ht="75" x14ac:dyDescent="0.25">
      <c r="A488" s="31" t="s">
        <v>991</v>
      </c>
      <c r="B488" s="32">
        <v>1991</v>
      </c>
      <c r="C488" s="36" t="s">
        <v>992</v>
      </c>
      <c r="D488" s="83" t="s">
        <v>365</v>
      </c>
    </row>
    <row r="489" spans="1:4" ht="75" x14ac:dyDescent="0.25">
      <c r="A489" s="31" t="s">
        <v>88</v>
      </c>
      <c r="B489" s="32">
        <v>1987</v>
      </c>
      <c r="C489" s="36" t="s">
        <v>89</v>
      </c>
      <c r="D489" s="83" t="s">
        <v>90</v>
      </c>
    </row>
    <row r="490" spans="1:4" ht="45" x14ac:dyDescent="0.25">
      <c r="A490" s="31" t="s">
        <v>91</v>
      </c>
      <c r="B490" s="32"/>
      <c r="C490" s="36" t="s">
        <v>92</v>
      </c>
      <c r="D490" s="83" t="s">
        <v>25</v>
      </c>
    </row>
    <row r="491" spans="1:4" ht="45" x14ac:dyDescent="0.25">
      <c r="A491" s="31" t="s">
        <v>87</v>
      </c>
      <c r="B491" s="32">
        <v>2021</v>
      </c>
      <c r="C491" s="38">
        <v>9788170197027</v>
      </c>
      <c r="D491" s="97" t="s">
        <v>18</v>
      </c>
    </row>
    <row r="492" spans="1:4" ht="30" x14ac:dyDescent="0.25">
      <c r="A492" s="31" t="s">
        <v>93</v>
      </c>
      <c r="B492" s="32">
        <v>1979</v>
      </c>
      <c r="C492" s="36" t="s">
        <v>94</v>
      </c>
      <c r="D492" s="83" t="s">
        <v>95</v>
      </c>
    </row>
    <row r="493" spans="1:4" ht="31.5" x14ac:dyDescent="0.25">
      <c r="A493" s="78" t="s">
        <v>1383</v>
      </c>
      <c r="B493" s="61">
        <v>2025</v>
      </c>
      <c r="C493" s="36">
        <v>9789348596253</v>
      </c>
      <c r="D493" s="96" t="s">
        <v>1240</v>
      </c>
    </row>
    <row r="494" spans="1:4" ht="75" x14ac:dyDescent="0.25">
      <c r="A494" s="31" t="s">
        <v>624</v>
      </c>
      <c r="B494" s="32">
        <v>1983</v>
      </c>
      <c r="C494" s="36" t="s">
        <v>625</v>
      </c>
      <c r="D494" s="83" t="s">
        <v>18</v>
      </c>
    </row>
    <row r="495" spans="1:4" ht="90" x14ac:dyDescent="0.25">
      <c r="A495" s="31" t="s">
        <v>626</v>
      </c>
      <c r="B495" s="32">
        <v>1980</v>
      </c>
      <c r="C495" s="36" t="s">
        <v>625</v>
      </c>
      <c r="D495" s="83" t="s">
        <v>18</v>
      </c>
    </row>
    <row r="496" spans="1:4" ht="45" x14ac:dyDescent="0.25">
      <c r="A496" s="31" t="s">
        <v>627</v>
      </c>
      <c r="B496" s="32"/>
      <c r="C496" s="36" t="s">
        <v>628</v>
      </c>
      <c r="D496" s="83" t="s">
        <v>25</v>
      </c>
    </row>
    <row r="497" spans="1:4" ht="60" x14ac:dyDescent="0.25">
      <c r="A497" s="31" t="s">
        <v>277</v>
      </c>
      <c r="B497" s="32">
        <v>1989</v>
      </c>
      <c r="C497" s="36" t="s">
        <v>278</v>
      </c>
      <c r="D497" s="83" t="s">
        <v>78</v>
      </c>
    </row>
    <row r="498" spans="1:4" ht="45" x14ac:dyDescent="0.25">
      <c r="A498" s="31" t="s">
        <v>316</v>
      </c>
      <c r="B498" s="32">
        <v>1990</v>
      </c>
      <c r="C498" s="36" t="s">
        <v>317</v>
      </c>
      <c r="D498" s="83" t="s">
        <v>318</v>
      </c>
    </row>
    <row r="499" spans="1:4" x14ac:dyDescent="0.25">
      <c r="A499" s="58"/>
      <c r="B499" s="59"/>
      <c r="C499" s="49"/>
      <c r="D499" s="106"/>
    </row>
    <row r="500" spans="1:4" ht="23.25" x14ac:dyDescent="0.35">
      <c r="A500" s="241" t="s">
        <v>578</v>
      </c>
      <c r="B500" s="242"/>
      <c r="C500" s="242"/>
      <c r="D500" s="243"/>
    </row>
    <row r="501" spans="1:4" x14ac:dyDescent="0.25">
      <c r="B501" s="11"/>
      <c r="C501" s="10"/>
    </row>
    <row r="502" spans="1:4" ht="60" x14ac:dyDescent="0.25">
      <c r="A502" s="3" t="s">
        <v>79</v>
      </c>
      <c r="B502" s="18">
        <v>1991</v>
      </c>
      <c r="C502" s="19" t="s">
        <v>80</v>
      </c>
      <c r="D502" s="104" t="s">
        <v>67</v>
      </c>
    </row>
    <row r="503" spans="1:4" ht="75" x14ac:dyDescent="0.25">
      <c r="A503" s="3" t="s">
        <v>81</v>
      </c>
      <c r="B503" s="18">
        <v>1991</v>
      </c>
      <c r="C503" s="19" t="s">
        <v>82</v>
      </c>
      <c r="D503" s="104" t="s">
        <v>67</v>
      </c>
    </row>
    <row r="504" spans="1:4" ht="75" x14ac:dyDescent="0.25">
      <c r="A504" s="3" t="s">
        <v>85</v>
      </c>
      <c r="B504" s="18">
        <v>1985</v>
      </c>
      <c r="C504" s="19" t="s">
        <v>86</v>
      </c>
      <c r="D504" s="104" t="s">
        <v>25</v>
      </c>
    </row>
    <row r="505" spans="1:4" ht="60" x14ac:dyDescent="0.25">
      <c r="A505" s="3" t="s">
        <v>579</v>
      </c>
      <c r="B505" s="18">
        <v>2017</v>
      </c>
      <c r="C505" s="21" t="s">
        <v>1217</v>
      </c>
      <c r="D505" s="104" t="s">
        <v>15</v>
      </c>
    </row>
    <row r="506" spans="1:4" ht="45" x14ac:dyDescent="0.25">
      <c r="A506" s="3" t="s">
        <v>580</v>
      </c>
      <c r="B506" s="18">
        <v>2017</v>
      </c>
      <c r="C506" s="21" t="s">
        <v>1223</v>
      </c>
      <c r="D506" s="104" t="s">
        <v>15</v>
      </c>
    </row>
    <row r="507" spans="1:4" ht="45" x14ac:dyDescent="0.25">
      <c r="A507" s="31" t="s">
        <v>1428</v>
      </c>
      <c r="B507" s="37">
        <v>2021</v>
      </c>
      <c r="C507" s="36">
        <v>9789391734145</v>
      </c>
      <c r="D507" s="82" t="s">
        <v>5</v>
      </c>
    </row>
    <row r="508" spans="1:4" ht="31.5" x14ac:dyDescent="0.25">
      <c r="A508" s="172" t="s">
        <v>1271</v>
      </c>
      <c r="B508" s="18">
        <v>2018</v>
      </c>
      <c r="C508" s="173">
        <v>9788170195986</v>
      </c>
      <c r="D508" s="82" t="s">
        <v>112</v>
      </c>
    </row>
    <row r="509" spans="1:4" ht="30" x14ac:dyDescent="0.25">
      <c r="A509" s="3" t="s">
        <v>573</v>
      </c>
      <c r="B509" s="37">
        <v>1967</v>
      </c>
      <c r="C509" s="19"/>
      <c r="D509" s="82" t="s">
        <v>18</v>
      </c>
    </row>
    <row r="510" spans="1:4" x14ac:dyDescent="0.25">
      <c r="A510" s="58"/>
      <c r="B510" s="59"/>
      <c r="C510" s="49"/>
      <c r="D510" s="106"/>
    </row>
    <row r="511" spans="1:4" ht="45" customHeight="1" x14ac:dyDescent="0.35">
      <c r="A511" s="246" t="s">
        <v>1114</v>
      </c>
      <c r="B511" s="246"/>
      <c r="C511" s="246"/>
      <c r="D511" s="246"/>
    </row>
    <row r="512" spans="1:4" ht="33" customHeight="1" x14ac:dyDescent="0.25">
      <c r="A512" s="34" t="s">
        <v>1429</v>
      </c>
      <c r="B512" s="35">
        <v>2025</v>
      </c>
      <c r="C512" s="36">
        <v>9788170192770</v>
      </c>
      <c r="D512" s="185" t="s">
        <v>1382</v>
      </c>
    </row>
    <row r="513" spans="1:4" ht="45" customHeight="1" x14ac:dyDescent="0.25">
      <c r="A513" s="9" t="s">
        <v>604</v>
      </c>
      <c r="B513" s="18">
        <v>2017</v>
      </c>
      <c r="C513" s="19">
        <v>9788170195603</v>
      </c>
      <c r="D513" s="195" t="s">
        <v>5</v>
      </c>
    </row>
    <row r="514" spans="1:4" ht="45" customHeight="1" x14ac:dyDescent="0.25">
      <c r="A514" s="31" t="s">
        <v>24</v>
      </c>
      <c r="B514" s="32">
        <v>1988</v>
      </c>
      <c r="C514" s="36" t="s">
        <v>1144</v>
      </c>
      <c r="D514" s="186" t="s">
        <v>25</v>
      </c>
    </row>
    <row r="515" spans="1:4" ht="45" customHeight="1" x14ac:dyDescent="0.25">
      <c r="A515" s="9" t="s">
        <v>581</v>
      </c>
      <c r="B515" s="18">
        <v>1991</v>
      </c>
      <c r="C515" s="19" t="s">
        <v>582</v>
      </c>
      <c r="D515" s="191" t="s">
        <v>25</v>
      </c>
    </row>
    <row r="516" spans="1:4" ht="45" customHeight="1" x14ac:dyDescent="0.25">
      <c r="A516" s="9" t="s">
        <v>605</v>
      </c>
      <c r="B516" s="18">
        <v>2018</v>
      </c>
      <c r="C516" s="19">
        <v>9788170196129</v>
      </c>
      <c r="D516" s="191" t="s">
        <v>5</v>
      </c>
    </row>
    <row r="517" spans="1:4" ht="45" customHeight="1" x14ac:dyDescent="0.25">
      <c r="A517" s="9" t="s">
        <v>583</v>
      </c>
      <c r="B517" s="18">
        <v>1985</v>
      </c>
      <c r="C517" s="19" t="s">
        <v>584</v>
      </c>
      <c r="D517" s="191" t="s">
        <v>585</v>
      </c>
    </row>
    <row r="518" spans="1:4" ht="45" customHeight="1" x14ac:dyDescent="0.25">
      <c r="A518" s="15" t="s">
        <v>1336</v>
      </c>
      <c r="B518" s="18">
        <v>2026</v>
      </c>
      <c r="C518" s="21">
        <v>9789348596598</v>
      </c>
      <c r="D518" s="188" t="s">
        <v>18</v>
      </c>
    </row>
    <row r="519" spans="1:4" ht="45" customHeight="1" x14ac:dyDescent="0.25">
      <c r="A519" s="9" t="s">
        <v>76</v>
      </c>
      <c r="B519" s="18">
        <v>2015</v>
      </c>
      <c r="C519" s="19" t="s">
        <v>77</v>
      </c>
      <c r="D519" s="191" t="s">
        <v>78</v>
      </c>
    </row>
    <row r="520" spans="1:4" ht="30" x14ac:dyDescent="0.25">
      <c r="A520" s="9" t="s">
        <v>606</v>
      </c>
      <c r="B520" s="18">
        <v>2018</v>
      </c>
      <c r="C520" s="19">
        <v>9788170196020</v>
      </c>
      <c r="D520" s="191" t="s">
        <v>7</v>
      </c>
    </row>
    <row r="521" spans="1:4" ht="30" x14ac:dyDescent="0.25">
      <c r="A521" s="9" t="s">
        <v>586</v>
      </c>
      <c r="B521" s="18">
        <v>2015</v>
      </c>
      <c r="C521" s="19">
        <v>9788170195139</v>
      </c>
      <c r="D521" s="191" t="s">
        <v>64</v>
      </c>
    </row>
    <row r="522" spans="1:4" ht="30" x14ac:dyDescent="0.25">
      <c r="A522" s="9" t="s">
        <v>587</v>
      </c>
      <c r="B522" s="18">
        <v>1985</v>
      </c>
      <c r="C522" s="222">
        <v>709932383</v>
      </c>
      <c r="D522" s="191" t="s">
        <v>18</v>
      </c>
    </row>
    <row r="523" spans="1:4" ht="30" x14ac:dyDescent="0.25">
      <c r="A523" s="9" t="s">
        <v>607</v>
      </c>
      <c r="B523" s="18">
        <v>2009</v>
      </c>
      <c r="C523" s="19" t="s">
        <v>97</v>
      </c>
      <c r="D523" s="191" t="s">
        <v>5</v>
      </c>
    </row>
    <row r="524" spans="1:4" ht="45" x14ac:dyDescent="0.25">
      <c r="A524" s="171" t="s">
        <v>1337</v>
      </c>
      <c r="B524" s="61">
        <v>2026</v>
      </c>
      <c r="C524" s="74">
        <v>9789348596154</v>
      </c>
      <c r="D524" s="189" t="s">
        <v>7</v>
      </c>
    </row>
    <row r="525" spans="1:4" ht="45" x14ac:dyDescent="0.25">
      <c r="A525" s="9" t="s">
        <v>588</v>
      </c>
      <c r="B525" s="18">
        <v>2015</v>
      </c>
      <c r="C525" s="21" t="s">
        <v>1214</v>
      </c>
      <c r="D525" s="191" t="s">
        <v>5</v>
      </c>
    </row>
    <row r="526" spans="1:4" ht="30" x14ac:dyDescent="0.25">
      <c r="A526" s="9" t="s">
        <v>589</v>
      </c>
      <c r="B526" s="18">
        <v>2014</v>
      </c>
      <c r="C526" s="21" t="s">
        <v>1218</v>
      </c>
      <c r="D526" s="191" t="s">
        <v>487</v>
      </c>
    </row>
    <row r="527" spans="1:4" ht="45" x14ac:dyDescent="0.25">
      <c r="A527" s="9" t="s">
        <v>590</v>
      </c>
      <c r="B527" s="18">
        <v>1990</v>
      </c>
      <c r="C527" s="19"/>
      <c r="D527" s="191" t="s">
        <v>25</v>
      </c>
    </row>
    <row r="528" spans="1:4" ht="30" x14ac:dyDescent="0.25">
      <c r="A528" s="9" t="s">
        <v>591</v>
      </c>
      <c r="B528" s="18">
        <v>2015</v>
      </c>
      <c r="C528" s="21" t="s">
        <v>1224</v>
      </c>
      <c r="D528" s="191" t="s">
        <v>25</v>
      </c>
    </row>
    <row r="529" spans="1:4" ht="45" x14ac:dyDescent="0.25">
      <c r="A529" s="9" t="s">
        <v>147</v>
      </c>
      <c r="B529" s="18">
        <v>1983</v>
      </c>
      <c r="C529" s="19" t="s">
        <v>148</v>
      </c>
      <c r="D529" s="191" t="s">
        <v>78</v>
      </c>
    </row>
    <row r="530" spans="1:4" ht="45" x14ac:dyDescent="0.25">
      <c r="A530" s="9" t="s">
        <v>149</v>
      </c>
      <c r="B530" s="18">
        <v>1984</v>
      </c>
      <c r="C530" s="19" t="s">
        <v>150</v>
      </c>
      <c r="D530" s="191" t="s">
        <v>15</v>
      </c>
    </row>
    <row r="531" spans="1:4" ht="45" x14ac:dyDescent="0.25">
      <c r="A531" s="9" t="s">
        <v>592</v>
      </c>
      <c r="B531" s="18">
        <v>2015</v>
      </c>
      <c r="C531" s="21" t="s">
        <v>1294</v>
      </c>
      <c r="D531" s="191" t="s">
        <v>45</v>
      </c>
    </row>
    <row r="532" spans="1:4" ht="30" x14ac:dyDescent="0.25">
      <c r="A532" s="9" t="s">
        <v>152</v>
      </c>
      <c r="B532" s="18">
        <v>2009</v>
      </c>
      <c r="C532" s="19" t="s">
        <v>153</v>
      </c>
      <c r="D532" s="191" t="s">
        <v>25</v>
      </c>
    </row>
    <row r="533" spans="1:4" ht="60" x14ac:dyDescent="0.25">
      <c r="A533" s="31" t="s">
        <v>1151</v>
      </c>
      <c r="B533" s="32">
        <v>2024</v>
      </c>
      <c r="C533" s="36">
        <v>9789391734855</v>
      </c>
      <c r="D533" s="186" t="s">
        <v>1115</v>
      </c>
    </row>
    <row r="534" spans="1:4" ht="75" x14ac:dyDescent="0.25">
      <c r="A534" s="9" t="s">
        <v>160</v>
      </c>
      <c r="B534" s="18">
        <v>1991</v>
      </c>
      <c r="C534" s="19" t="s">
        <v>161</v>
      </c>
      <c r="D534" s="191" t="s">
        <v>54</v>
      </c>
    </row>
    <row r="535" spans="1:4" ht="45" x14ac:dyDescent="0.25">
      <c r="A535" s="9" t="s">
        <v>162</v>
      </c>
      <c r="B535" s="18">
        <v>1988</v>
      </c>
      <c r="C535" s="19" t="s">
        <v>163</v>
      </c>
      <c r="D535" s="191" t="s">
        <v>15</v>
      </c>
    </row>
    <row r="536" spans="1:4" ht="75" x14ac:dyDescent="0.25">
      <c r="A536" s="9" t="s">
        <v>164</v>
      </c>
      <c r="B536" s="18">
        <v>1990</v>
      </c>
      <c r="C536" s="19" t="s">
        <v>165</v>
      </c>
      <c r="D536" s="191" t="s">
        <v>18</v>
      </c>
    </row>
    <row r="537" spans="1:4" ht="30" x14ac:dyDescent="0.25">
      <c r="A537" s="9" t="s">
        <v>593</v>
      </c>
      <c r="B537" s="18">
        <v>1989</v>
      </c>
      <c r="C537" s="19" t="s">
        <v>594</v>
      </c>
      <c r="D537" s="191" t="s">
        <v>120</v>
      </c>
    </row>
    <row r="538" spans="1:4" ht="30" x14ac:dyDescent="0.25">
      <c r="A538" s="9" t="s">
        <v>595</v>
      </c>
      <c r="B538" s="18">
        <v>2016</v>
      </c>
      <c r="C538" s="21" t="s">
        <v>1230</v>
      </c>
      <c r="D538" s="191" t="s">
        <v>112</v>
      </c>
    </row>
    <row r="539" spans="1:4" ht="45" x14ac:dyDescent="0.25">
      <c r="A539" s="9" t="s">
        <v>596</v>
      </c>
      <c r="B539" s="18">
        <v>1994</v>
      </c>
      <c r="C539" s="19" t="s">
        <v>597</v>
      </c>
      <c r="D539" s="191" t="s">
        <v>18</v>
      </c>
    </row>
    <row r="540" spans="1:4" ht="45" x14ac:dyDescent="0.25">
      <c r="A540" s="9" t="s">
        <v>193</v>
      </c>
      <c r="B540" s="18">
        <v>1988</v>
      </c>
      <c r="C540" s="236">
        <v>1555281533</v>
      </c>
      <c r="D540" s="191" t="s">
        <v>59</v>
      </c>
    </row>
    <row r="541" spans="1:4" ht="75" x14ac:dyDescent="0.25">
      <c r="A541" s="9" t="s">
        <v>194</v>
      </c>
      <c r="B541" s="18">
        <v>1976</v>
      </c>
      <c r="C541" s="19" t="s">
        <v>195</v>
      </c>
      <c r="D541" s="191" t="s">
        <v>192</v>
      </c>
    </row>
    <row r="542" spans="1:4" ht="31.5" x14ac:dyDescent="0.25">
      <c r="A542" s="78" t="s">
        <v>1168</v>
      </c>
      <c r="B542" s="61">
        <v>2025</v>
      </c>
      <c r="C542" s="62">
        <v>9789348596659</v>
      </c>
      <c r="D542" s="189" t="s">
        <v>1115</v>
      </c>
    </row>
    <row r="543" spans="1:4" ht="60" x14ac:dyDescent="0.25">
      <c r="A543" s="9" t="s">
        <v>196</v>
      </c>
      <c r="B543" s="18">
        <v>1988</v>
      </c>
      <c r="C543" s="19" t="s">
        <v>197</v>
      </c>
      <c r="D543" s="191" t="s">
        <v>15</v>
      </c>
    </row>
    <row r="544" spans="1:4" ht="45" x14ac:dyDescent="0.25">
      <c r="A544" s="114" t="s">
        <v>1376</v>
      </c>
      <c r="B544" s="18">
        <v>2026</v>
      </c>
      <c r="C544" s="178">
        <v>9789348596055</v>
      </c>
      <c r="D544" s="191" t="s">
        <v>25</v>
      </c>
    </row>
    <row r="545" spans="1:4" ht="30" x14ac:dyDescent="0.25">
      <c r="A545" s="9" t="s">
        <v>237</v>
      </c>
      <c r="B545" s="18">
        <v>1987</v>
      </c>
      <c r="C545" s="19" t="s">
        <v>238</v>
      </c>
      <c r="D545" s="191" t="s">
        <v>15</v>
      </c>
    </row>
    <row r="546" spans="1:4" ht="45" x14ac:dyDescent="0.25">
      <c r="A546" s="9" t="s">
        <v>600</v>
      </c>
      <c r="B546" s="18">
        <v>1997</v>
      </c>
      <c r="C546" s="19" t="s">
        <v>601</v>
      </c>
      <c r="D546" s="191" t="s">
        <v>18</v>
      </c>
    </row>
    <row r="547" spans="1:4" ht="45" x14ac:dyDescent="0.25">
      <c r="A547" s="9" t="s">
        <v>598</v>
      </c>
      <c r="B547" s="18">
        <v>1997</v>
      </c>
      <c r="C547" s="19" t="s">
        <v>599</v>
      </c>
      <c r="D547" s="191" t="s">
        <v>18</v>
      </c>
    </row>
    <row r="548" spans="1:4" ht="30" x14ac:dyDescent="0.25">
      <c r="A548" s="9" t="s">
        <v>257</v>
      </c>
      <c r="B548" s="18">
        <v>2016</v>
      </c>
      <c r="C548" s="19" t="s">
        <v>258</v>
      </c>
      <c r="D548" s="191" t="s">
        <v>25</v>
      </c>
    </row>
    <row r="549" spans="1:4" ht="45" x14ac:dyDescent="0.25">
      <c r="A549" s="31" t="s">
        <v>260</v>
      </c>
      <c r="B549" s="32">
        <v>2021</v>
      </c>
      <c r="C549" s="36">
        <v>9788170197034</v>
      </c>
      <c r="D549" s="192" t="s">
        <v>25</v>
      </c>
    </row>
    <row r="550" spans="1:4" ht="31.5" x14ac:dyDescent="0.25">
      <c r="A550" s="172" t="s">
        <v>1291</v>
      </c>
      <c r="B550" s="61">
        <v>2019</v>
      </c>
      <c r="C550" s="220" t="s">
        <v>372</v>
      </c>
      <c r="D550" s="189" t="s">
        <v>875</v>
      </c>
    </row>
    <row r="551" spans="1:4" ht="30" x14ac:dyDescent="0.25">
      <c r="A551" s="9" t="s">
        <v>1430</v>
      </c>
      <c r="B551" s="23">
        <v>2021</v>
      </c>
      <c r="C551" s="19">
        <v>9788170197010</v>
      </c>
      <c r="D551" s="195" t="s">
        <v>112</v>
      </c>
    </row>
    <row r="552" spans="1:4" ht="45" x14ac:dyDescent="0.25">
      <c r="A552" s="15" t="s">
        <v>1431</v>
      </c>
      <c r="B552" s="18">
        <v>2023</v>
      </c>
      <c r="C552" s="21">
        <v>9789391734565</v>
      </c>
      <c r="D552" s="188" t="s">
        <v>5</v>
      </c>
    </row>
    <row r="553" spans="1:4" ht="45" x14ac:dyDescent="0.25">
      <c r="A553" s="9" t="s">
        <v>303</v>
      </c>
      <c r="B553" s="18">
        <v>1991</v>
      </c>
      <c r="C553" s="19" t="s">
        <v>304</v>
      </c>
      <c r="D553" s="191" t="s">
        <v>263</v>
      </c>
    </row>
    <row r="554" spans="1:4" ht="30" x14ac:dyDescent="0.25">
      <c r="A554" s="9" t="s">
        <v>319</v>
      </c>
      <c r="B554" s="18">
        <v>1991</v>
      </c>
      <c r="C554" s="19" t="s">
        <v>320</v>
      </c>
      <c r="D554" s="191" t="s">
        <v>263</v>
      </c>
    </row>
    <row r="555" spans="1:4" ht="45" x14ac:dyDescent="0.25">
      <c r="A555" s="9" t="s">
        <v>323</v>
      </c>
      <c r="B555" s="18">
        <v>1988</v>
      </c>
      <c r="C555" s="19" t="s">
        <v>324</v>
      </c>
      <c r="D555" s="191" t="s">
        <v>120</v>
      </c>
    </row>
    <row r="556" spans="1:4" ht="30" x14ac:dyDescent="0.25">
      <c r="A556" s="9" t="s">
        <v>1432</v>
      </c>
      <c r="B556" s="20">
        <v>2021</v>
      </c>
      <c r="C556" s="19">
        <v>9788170197072</v>
      </c>
      <c r="D556" s="191" t="s">
        <v>1081</v>
      </c>
    </row>
    <row r="557" spans="1:4" ht="30" x14ac:dyDescent="0.25">
      <c r="A557" s="5" t="s">
        <v>1433</v>
      </c>
      <c r="B557" s="32">
        <v>2023</v>
      </c>
      <c r="C557" s="38">
        <v>9789391734787</v>
      </c>
      <c r="D557" s="190" t="s">
        <v>7</v>
      </c>
    </row>
    <row r="558" spans="1:4" ht="30" x14ac:dyDescent="0.25">
      <c r="A558" s="9" t="s">
        <v>358</v>
      </c>
      <c r="B558" s="18">
        <v>1984</v>
      </c>
      <c r="C558" s="19" t="s">
        <v>359</v>
      </c>
      <c r="D558" s="191" t="s">
        <v>45</v>
      </c>
    </row>
    <row r="559" spans="1:4" ht="30" x14ac:dyDescent="0.25">
      <c r="A559" s="9" t="s">
        <v>380</v>
      </c>
      <c r="B559" s="18">
        <v>2017</v>
      </c>
      <c r="C559" s="19" t="s">
        <v>381</v>
      </c>
      <c r="D559" s="191" t="s">
        <v>5</v>
      </c>
    </row>
    <row r="560" spans="1:4" ht="60" x14ac:dyDescent="0.25">
      <c r="A560" s="9" t="s">
        <v>387</v>
      </c>
      <c r="B560" s="18">
        <v>1983</v>
      </c>
      <c r="C560" s="19" t="s">
        <v>388</v>
      </c>
      <c r="D560" s="191" t="s">
        <v>78</v>
      </c>
    </row>
    <row r="561" spans="1:5" ht="90" x14ac:dyDescent="0.25">
      <c r="A561" s="16" t="s">
        <v>389</v>
      </c>
      <c r="B561" s="26">
        <v>1973</v>
      </c>
      <c r="C561" s="19"/>
      <c r="D561" s="191" t="s">
        <v>25</v>
      </c>
    </row>
    <row r="562" spans="1:5" ht="45" x14ac:dyDescent="0.25">
      <c r="A562" s="9" t="s">
        <v>602</v>
      </c>
      <c r="B562" s="18">
        <v>2016</v>
      </c>
      <c r="C562" s="21" t="s">
        <v>1265</v>
      </c>
      <c r="D562" s="191" t="s">
        <v>487</v>
      </c>
    </row>
    <row r="563" spans="1:5" ht="45" x14ac:dyDescent="0.25">
      <c r="A563" s="41" t="s">
        <v>1434</v>
      </c>
      <c r="B563" s="33">
        <v>2025</v>
      </c>
      <c r="C563" s="36" t="s">
        <v>1178</v>
      </c>
      <c r="D563" s="186" t="s">
        <v>1381</v>
      </c>
    </row>
    <row r="564" spans="1:5" ht="60" x14ac:dyDescent="0.25">
      <c r="A564" s="9" t="s">
        <v>603</v>
      </c>
      <c r="B564" s="18">
        <v>1988</v>
      </c>
      <c r="C564" s="19" t="s">
        <v>584</v>
      </c>
      <c r="D564" s="191" t="s">
        <v>25</v>
      </c>
    </row>
    <row r="565" spans="1:5" ht="30" x14ac:dyDescent="0.25">
      <c r="A565" s="9" t="s">
        <v>1435</v>
      </c>
      <c r="B565" s="18">
        <v>1986</v>
      </c>
      <c r="C565" s="19"/>
      <c r="D565" s="191" t="s">
        <v>45</v>
      </c>
    </row>
    <row r="566" spans="1:5" ht="30" x14ac:dyDescent="0.25">
      <c r="A566" s="31" t="s">
        <v>416</v>
      </c>
      <c r="B566" s="32">
        <v>2020</v>
      </c>
      <c r="C566" s="36">
        <v>9788170196730</v>
      </c>
      <c r="D566" s="186" t="s">
        <v>7</v>
      </c>
    </row>
    <row r="567" spans="1:5" ht="30" x14ac:dyDescent="0.25">
      <c r="A567" s="5" t="s">
        <v>1152</v>
      </c>
      <c r="B567" s="32">
        <v>2024</v>
      </c>
      <c r="C567" s="38">
        <v>9789391734879</v>
      </c>
      <c r="D567" s="190" t="s">
        <v>7</v>
      </c>
    </row>
    <row r="568" spans="1:5" ht="45" x14ac:dyDescent="0.25">
      <c r="A568" s="9" t="s">
        <v>439</v>
      </c>
      <c r="B568" s="18">
        <v>1988</v>
      </c>
      <c r="C568" s="19" t="s">
        <v>440</v>
      </c>
      <c r="D568" s="191" t="s">
        <v>18</v>
      </c>
    </row>
    <row r="569" spans="1:5" ht="31.5" x14ac:dyDescent="0.25">
      <c r="A569" s="172" t="s">
        <v>1373</v>
      </c>
      <c r="B569" s="18">
        <v>2026</v>
      </c>
      <c r="C569" s="175">
        <v>9789348596109</v>
      </c>
      <c r="D569" s="191" t="s">
        <v>7</v>
      </c>
    </row>
    <row r="570" spans="1:5" ht="30" x14ac:dyDescent="0.25">
      <c r="A570" s="9" t="s">
        <v>1436</v>
      </c>
      <c r="B570" s="18">
        <v>1984</v>
      </c>
      <c r="C570" s="175"/>
      <c r="D570" s="191" t="s">
        <v>561</v>
      </c>
    </row>
    <row r="571" spans="1:5" ht="30" x14ac:dyDescent="0.25">
      <c r="A571" s="41" t="s">
        <v>1437</v>
      </c>
      <c r="B571" s="33">
        <v>2025</v>
      </c>
      <c r="C571" s="36">
        <v>9788197361289</v>
      </c>
      <c r="D571" s="186" t="s">
        <v>54</v>
      </c>
    </row>
    <row r="572" spans="1:5" ht="31.5" x14ac:dyDescent="0.25">
      <c r="A572" s="78" t="s">
        <v>1438</v>
      </c>
      <c r="B572" s="61">
        <v>2025</v>
      </c>
      <c r="C572" s="62">
        <v>9789348596116</v>
      </c>
      <c r="D572" s="189" t="s">
        <v>1180</v>
      </c>
    </row>
    <row r="573" spans="1:5" ht="15.75" x14ac:dyDescent="0.25">
      <c r="A573" s="77"/>
      <c r="B573" s="63"/>
      <c r="C573" s="64"/>
      <c r="D573" s="219"/>
    </row>
    <row r="574" spans="1:5" ht="15.75" x14ac:dyDescent="0.25">
      <c r="A574" s="77"/>
      <c r="B574" s="63"/>
      <c r="C574" s="64"/>
      <c r="D574" s="108"/>
    </row>
    <row r="575" spans="1:5" ht="51" customHeight="1" x14ac:dyDescent="0.35">
      <c r="A575" s="246" t="s">
        <v>1184</v>
      </c>
      <c r="B575" s="246"/>
      <c r="C575" s="246"/>
      <c r="D575" s="246"/>
    </row>
    <row r="576" spans="1:5" ht="60" x14ac:dyDescent="0.25">
      <c r="A576" s="31" t="s">
        <v>609</v>
      </c>
      <c r="B576" s="32">
        <v>2016</v>
      </c>
      <c r="C576" s="38" t="s">
        <v>1245</v>
      </c>
      <c r="D576" s="98" t="s">
        <v>15</v>
      </c>
      <c r="E576" s="11"/>
    </row>
    <row r="577" spans="1:5" ht="30" x14ac:dyDescent="0.25">
      <c r="A577" s="31" t="s">
        <v>1333</v>
      </c>
      <c r="B577" s="18">
        <v>2026</v>
      </c>
      <c r="C577" s="19">
        <v>9788196560621</v>
      </c>
      <c r="D577" s="104" t="s">
        <v>1386</v>
      </c>
      <c r="E577" s="11"/>
    </row>
    <row r="578" spans="1:5" ht="30" customHeight="1" x14ac:dyDescent="0.25">
      <c r="A578" s="46" t="s">
        <v>655</v>
      </c>
      <c r="B578" s="32">
        <v>2020</v>
      </c>
      <c r="C578" s="38">
        <v>9788170196754</v>
      </c>
      <c r="D578" s="98" t="s">
        <v>240</v>
      </c>
      <c r="E578" s="11"/>
    </row>
    <row r="579" spans="1:5" ht="29.25" customHeight="1" x14ac:dyDescent="0.25">
      <c r="A579" s="31" t="s">
        <v>1439</v>
      </c>
      <c r="B579" s="35">
        <v>2022</v>
      </c>
      <c r="C579" s="38">
        <v>9789391734503</v>
      </c>
      <c r="D579" s="97" t="s">
        <v>230</v>
      </c>
      <c r="E579" s="11"/>
    </row>
    <row r="580" spans="1:5" ht="29.25" customHeight="1" x14ac:dyDescent="0.25">
      <c r="A580" s="31" t="s">
        <v>608</v>
      </c>
      <c r="B580" s="32">
        <v>2019</v>
      </c>
      <c r="C580" s="38">
        <v>9788170196501</v>
      </c>
      <c r="D580" s="98" t="s">
        <v>25</v>
      </c>
      <c r="E580" s="11"/>
    </row>
    <row r="581" spans="1:5" ht="30" x14ac:dyDescent="0.25">
      <c r="A581" s="31" t="s">
        <v>1170</v>
      </c>
      <c r="B581" s="32">
        <v>2025</v>
      </c>
      <c r="C581" s="38">
        <v>9789348596260</v>
      </c>
      <c r="D581" s="98" t="s">
        <v>1171</v>
      </c>
      <c r="E581" s="11"/>
    </row>
    <row r="582" spans="1:5" ht="90" x14ac:dyDescent="0.25">
      <c r="A582" s="31" t="s">
        <v>610</v>
      </c>
      <c r="B582" s="32">
        <v>1984</v>
      </c>
      <c r="C582" s="38" t="s">
        <v>611</v>
      </c>
      <c r="D582" s="98" t="s">
        <v>45</v>
      </c>
      <c r="E582" s="11"/>
    </row>
    <row r="583" spans="1:5" ht="45" x14ac:dyDescent="0.25">
      <c r="A583" s="31" t="s">
        <v>1336</v>
      </c>
      <c r="B583" s="18">
        <v>2026</v>
      </c>
      <c r="C583" s="21">
        <v>9789348596598</v>
      </c>
      <c r="D583" s="99" t="s">
        <v>1106</v>
      </c>
      <c r="E583" s="11"/>
    </row>
    <row r="584" spans="1:5" ht="47.25" x14ac:dyDescent="0.25">
      <c r="A584" s="172" t="s">
        <v>1309</v>
      </c>
      <c r="B584" s="32">
        <v>2022</v>
      </c>
      <c r="C584" s="210">
        <v>9789391734305</v>
      </c>
      <c r="D584" s="98" t="s">
        <v>18</v>
      </c>
      <c r="E584" s="11"/>
    </row>
    <row r="585" spans="1:5" ht="47.25" x14ac:dyDescent="0.25">
      <c r="A585" s="172" t="s">
        <v>1311</v>
      </c>
      <c r="B585" s="32">
        <v>2015</v>
      </c>
      <c r="C585" s="210">
        <v>9788170195108</v>
      </c>
      <c r="D585" s="98" t="s">
        <v>10</v>
      </c>
      <c r="E585" s="11"/>
    </row>
    <row r="586" spans="1:5" ht="31.5" x14ac:dyDescent="0.25">
      <c r="A586" s="172" t="s">
        <v>1312</v>
      </c>
      <c r="B586" s="32">
        <v>2017</v>
      </c>
      <c r="C586" s="210">
        <v>9788170195689</v>
      </c>
      <c r="D586" s="98" t="s">
        <v>64</v>
      </c>
      <c r="E586" s="11"/>
    </row>
    <row r="587" spans="1:5" ht="30" x14ac:dyDescent="0.25">
      <c r="A587" s="31" t="s">
        <v>1440</v>
      </c>
      <c r="B587" s="35">
        <v>2021</v>
      </c>
      <c r="C587" s="38">
        <v>9789391734282</v>
      </c>
      <c r="D587" s="97" t="s">
        <v>1387</v>
      </c>
      <c r="E587" s="11"/>
    </row>
    <row r="588" spans="1:5" ht="30" x14ac:dyDescent="0.25">
      <c r="A588" s="31" t="s">
        <v>1338</v>
      </c>
      <c r="B588" s="32">
        <v>2026</v>
      </c>
      <c r="C588" s="38">
        <v>9788198942883</v>
      </c>
      <c r="D588" s="98" t="s">
        <v>1388</v>
      </c>
      <c r="E588" s="11"/>
    </row>
    <row r="589" spans="1:5" ht="60" x14ac:dyDescent="0.25">
      <c r="A589" s="31" t="s">
        <v>612</v>
      </c>
      <c r="B589" s="32">
        <v>1989</v>
      </c>
      <c r="C589" s="38" t="s">
        <v>613</v>
      </c>
      <c r="D589" s="98" t="s">
        <v>18</v>
      </c>
      <c r="E589" s="11"/>
    </row>
    <row r="590" spans="1:5" ht="31.5" customHeight="1" x14ac:dyDescent="0.25">
      <c r="A590" s="5" t="s">
        <v>1441</v>
      </c>
      <c r="B590" s="32">
        <v>2023</v>
      </c>
      <c r="C590" s="38">
        <v>9789391734466</v>
      </c>
      <c r="D590" s="98" t="s">
        <v>5</v>
      </c>
      <c r="E590" s="11"/>
    </row>
    <row r="591" spans="1:5" ht="29.25" customHeight="1" x14ac:dyDescent="0.25">
      <c r="A591" s="31" t="s">
        <v>1442</v>
      </c>
      <c r="B591" s="38">
        <v>2024</v>
      </c>
      <c r="C591" s="38">
        <v>9789391734770</v>
      </c>
      <c r="D591" s="98" t="s">
        <v>15</v>
      </c>
      <c r="E591" s="11"/>
    </row>
    <row r="592" spans="1:5" ht="42.75" customHeight="1" x14ac:dyDescent="0.25">
      <c r="A592" s="31" t="s">
        <v>1443</v>
      </c>
      <c r="B592" s="35">
        <v>2021</v>
      </c>
      <c r="C592" s="38">
        <v>9789391734275</v>
      </c>
      <c r="D592" s="97" t="s">
        <v>782</v>
      </c>
      <c r="E592" s="11"/>
    </row>
    <row r="593" spans="1:5" ht="32.25" customHeight="1" x14ac:dyDescent="0.25">
      <c r="A593" s="171" t="s">
        <v>1317</v>
      </c>
      <c r="B593" s="32">
        <v>2026</v>
      </c>
      <c r="C593" s="74">
        <v>9789348596123</v>
      </c>
      <c r="D593" s="98" t="s">
        <v>357</v>
      </c>
      <c r="E593" s="11"/>
    </row>
    <row r="594" spans="1:5" ht="60" x14ac:dyDescent="0.25">
      <c r="A594" s="31" t="s">
        <v>1444</v>
      </c>
      <c r="B594" s="35">
        <v>2024</v>
      </c>
      <c r="C594" s="38">
        <v>9789391734855</v>
      </c>
      <c r="D594" s="97" t="s">
        <v>357</v>
      </c>
      <c r="E594" s="11"/>
    </row>
    <row r="595" spans="1:5" x14ac:dyDescent="0.25">
      <c r="A595" s="5" t="s">
        <v>1445</v>
      </c>
      <c r="B595" s="32">
        <v>2022</v>
      </c>
      <c r="C595" s="38">
        <v>9789391734107</v>
      </c>
      <c r="D595" s="98" t="s">
        <v>1042</v>
      </c>
      <c r="E595" s="11"/>
    </row>
    <row r="596" spans="1:5" ht="31.5" x14ac:dyDescent="0.25">
      <c r="A596" s="172" t="s">
        <v>1321</v>
      </c>
      <c r="B596" s="35">
        <v>2026</v>
      </c>
      <c r="C596" s="74">
        <v>9789348596062</v>
      </c>
      <c r="D596" s="82" t="s">
        <v>54</v>
      </c>
      <c r="E596" s="11"/>
    </row>
    <row r="597" spans="1:5" ht="31.5" x14ac:dyDescent="0.25">
      <c r="A597" s="172" t="s">
        <v>1322</v>
      </c>
      <c r="B597" s="35">
        <v>2026</v>
      </c>
      <c r="C597" s="74">
        <v>9789348596727</v>
      </c>
      <c r="D597" s="82" t="s">
        <v>5</v>
      </c>
      <c r="E597" s="11"/>
    </row>
    <row r="598" spans="1:5" ht="30" x14ac:dyDescent="0.25">
      <c r="A598" s="31" t="s">
        <v>1343</v>
      </c>
      <c r="B598" s="32">
        <v>2026</v>
      </c>
      <c r="C598" s="38">
        <v>9788198942845</v>
      </c>
      <c r="D598" s="98" t="s">
        <v>1380</v>
      </c>
      <c r="E598" s="11"/>
    </row>
    <row r="599" spans="1:5" ht="30" x14ac:dyDescent="0.25">
      <c r="A599" s="31" t="s">
        <v>1446</v>
      </c>
      <c r="B599" s="35">
        <v>2022</v>
      </c>
      <c r="C599" s="38">
        <v>9789391734497</v>
      </c>
      <c r="D599" s="97" t="s">
        <v>25</v>
      </c>
      <c r="E599" s="11"/>
    </row>
    <row r="600" spans="1:5" ht="31.5" x14ac:dyDescent="0.25">
      <c r="A600" s="52" t="s">
        <v>1447</v>
      </c>
      <c r="B600" s="18">
        <v>2025</v>
      </c>
      <c r="C600" s="21">
        <v>9788197951671</v>
      </c>
      <c r="D600" s="168" t="s">
        <v>18</v>
      </c>
      <c r="E600" s="11"/>
    </row>
    <row r="601" spans="1:5" ht="30" x14ac:dyDescent="0.25">
      <c r="A601" s="31" t="s">
        <v>1344</v>
      </c>
      <c r="B601" s="32">
        <v>2026</v>
      </c>
      <c r="C601" s="38">
        <v>9788198942876</v>
      </c>
      <c r="D601" s="98" t="s">
        <v>1386</v>
      </c>
      <c r="E601" s="11"/>
    </row>
    <row r="602" spans="1:5" ht="27.75" customHeight="1" x14ac:dyDescent="0.25">
      <c r="A602" s="52" t="s">
        <v>1637</v>
      </c>
      <c r="B602" s="32">
        <v>2026</v>
      </c>
      <c r="C602" s="29">
        <v>9789378610042</v>
      </c>
      <c r="D602" s="98" t="s">
        <v>1100</v>
      </c>
      <c r="E602" s="11"/>
    </row>
    <row r="603" spans="1:5" ht="30" x14ac:dyDescent="0.25">
      <c r="A603" s="15" t="s">
        <v>1448</v>
      </c>
      <c r="B603" s="18">
        <v>2022</v>
      </c>
      <c r="C603" s="21">
        <v>9789391734442</v>
      </c>
      <c r="D603" s="99" t="s">
        <v>78</v>
      </c>
      <c r="E603" s="11"/>
    </row>
    <row r="604" spans="1:5" ht="45" x14ac:dyDescent="0.25">
      <c r="A604" s="31" t="s">
        <v>1449</v>
      </c>
      <c r="B604" s="32">
        <v>2014</v>
      </c>
      <c r="C604" s="38">
        <v>9788170194989</v>
      </c>
      <c r="D604" s="97" t="s">
        <v>296</v>
      </c>
      <c r="E604" s="11"/>
    </row>
    <row r="605" spans="1:5" ht="45" x14ac:dyDescent="0.25">
      <c r="A605" s="31" t="s">
        <v>614</v>
      </c>
      <c r="B605" s="32">
        <v>2014</v>
      </c>
      <c r="C605" s="38" t="s">
        <v>615</v>
      </c>
      <c r="D605" s="98" t="s">
        <v>616</v>
      </c>
      <c r="E605" s="11"/>
    </row>
    <row r="606" spans="1:5" ht="30" x14ac:dyDescent="0.25">
      <c r="A606" s="3" t="s">
        <v>1346</v>
      </c>
      <c r="B606" s="18">
        <v>2026</v>
      </c>
      <c r="C606" s="21">
        <v>9788198966704</v>
      </c>
      <c r="D606" s="99" t="s">
        <v>1389</v>
      </c>
      <c r="E606" s="11"/>
    </row>
    <row r="607" spans="1:5" ht="30" x14ac:dyDescent="0.25">
      <c r="A607" s="31" t="s">
        <v>1347</v>
      </c>
      <c r="B607" s="32">
        <v>2026</v>
      </c>
      <c r="C607" s="38">
        <v>9788196560676</v>
      </c>
      <c r="D607" s="98" t="s">
        <v>1390</v>
      </c>
      <c r="E607" s="11"/>
    </row>
    <row r="608" spans="1:5" ht="30" x14ac:dyDescent="0.25">
      <c r="A608" s="31" t="s">
        <v>1450</v>
      </c>
      <c r="B608" s="32">
        <v>2025</v>
      </c>
      <c r="C608" s="38">
        <v>9788196560607</v>
      </c>
      <c r="D608" s="98" t="s">
        <v>1391</v>
      </c>
      <c r="E608" s="11"/>
    </row>
    <row r="609" spans="1:5" ht="45" x14ac:dyDescent="0.25">
      <c r="A609" s="31" t="s">
        <v>617</v>
      </c>
      <c r="B609" s="32">
        <v>1975</v>
      </c>
      <c r="C609" s="38" t="s">
        <v>618</v>
      </c>
      <c r="D609" s="98" t="s">
        <v>619</v>
      </c>
      <c r="E609" s="11"/>
    </row>
    <row r="610" spans="1:5" ht="30" x14ac:dyDescent="0.25">
      <c r="A610" s="31" t="s">
        <v>620</v>
      </c>
      <c r="B610" s="32">
        <v>1981</v>
      </c>
      <c r="C610" s="237">
        <v>9781555282134</v>
      </c>
      <c r="D610" s="98" t="s">
        <v>621</v>
      </c>
      <c r="E610" s="11"/>
    </row>
    <row r="611" spans="1:5" x14ac:dyDescent="0.25">
      <c r="A611" s="54" t="s">
        <v>1141</v>
      </c>
      <c r="B611" s="32">
        <v>2019</v>
      </c>
      <c r="C611" s="38">
        <v>9788170196464</v>
      </c>
      <c r="D611" s="97" t="s">
        <v>25</v>
      </c>
      <c r="E611" s="11"/>
    </row>
    <row r="612" spans="1:5" ht="30" x14ac:dyDescent="0.25">
      <c r="A612" s="31" t="s">
        <v>1142</v>
      </c>
      <c r="B612" s="32">
        <v>2017</v>
      </c>
      <c r="C612" s="38" t="s">
        <v>622</v>
      </c>
      <c r="D612" s="98" t="s">
        <v>64</v>
      </c>
      <c r="E612" s="11"/>
    </row>
    <row r="613" spans="1:5" ht="30" x14ac:dyDescent="0.25">
      <c r="A613" s="31" t="s">
        <v>1143</v>
      </c>
      <c r="B613" s="32">
        <v>2015</v>
      </c>
      <c r="C613" s="38" t="s">
        <v>623</v>
      </c>
      <c r="D613" s="98" t="s">
        <v>10</v>
      </c>
      <c r="E613" s="11"/>
    </row>
    <row r="614" spans="1:5" ht="75" x14ac:dyDescent="0.25">
      <c r="A614" s="31" t="s">
        <v>624</v>
      </c>
      <c r="B614" s="32">
        <v>1980</v>
      </c>
      <c r="C614" s="38" t="s">
        <v>625</v>
      </c>
      <c r="D614" s="98" t="s">
        <v>18</v>
      </c>
      <c r="E614" s="11"/>
    </row>
    <row r="615" spans="1:5" ht="90" x14ac:dyDescent="0.25">
      <c r="A615" s="31" t="s">
        <v>626</v>
      </c>
      <c r="B615" s="32">
        <v>1983</v>
      </c>
      <c r="C615" s="38" t="s">
        <v>625</v>
      </c>
      <c r="D615" s="98" t="s">
        <v>18</v>
      </c>
      <c r="E615" s="11"/>
    </row>
    <row r="616" spans="1:5" ht="29.25" customHeight="1" x14ac:dyDescent="0.25">
      <c r="A616" s="31" t="s">
        <v>627</v>
      </c>
      <c r="B616" s="32"/>
      <c r="C616" s="38" t="s">
        <v>628</v>
      </c>
      <c r="D616" s="98" t="s">
        <v>25</v>
      </c>
      <c r="E616" s="11"/>
    </row>
    <row r="617" spans="1:5" ht="45" x14ac:dyDescent="0.25">
      <c r="A617" s="31" t="s">
        <v>629</v>
      </c>
      <c r="B617" s="32">
        <v>1980</v>
      </c>
      <c r="C617" s="38"/>
      <c r="D617" s="98" t="s">
        <v>15</v>
      </c>
      <c r="E617" s="11"/>
    </row>
    <row r="618" spans="1:5" ht="30" x14ac:dyDescent="0.25">
      <c r="A618" s="31" t="s">
        <v>1348</v>
      </c>
      <c r="B618" s="32">
        <v>2026</v>
      </c>
      <c r="C618" s="38">
        <v>9788196560614</v>
      </c>
      <c r="D618" s="98" t="s">
        <v>1392</v>
      </c>
      <c r="E618" s="11"/>
    </row>
    <row r="619" spans="1:5" ht="45" x14ac:dyDescent="0.25">
      <c r="A619" s="31" t="s">
        <v>657</v>
      </c>
      <c r="B619" s="32">
        <v>2021</v>
      </c>
      <c r="C619" s="38" t="s">
        <v>658</v>
      </c>
      <c r="D619" s="98" t="s">
        <v>15</v>
      </c>
      <c r="E619" s="11"/>
    </row>
    <row r="620" spans="1:5" ht="30" x14ac:dyDescent="0.25">
      <c r="A620" s="31" t="s">
        <v>1349</v>
      </c>
      <c r="B620" s="32">
        <v>2026</v>
      </c>
      <c r="C620" s="38">
        <v>9788198942821</v>
      </c>
      <c r="D620" s="98" t="s">
        <v>7</v>
      </c>
      <c r="E620" s="11"/>
    </row>
    <row r="621" spans="1:5" ht="390" x14ac:dyDescent="0.25">
      <c r="A621" s="42" t="s">
        <v>632</v>
      </c>
      <c r="B621" s="43"/>
      <c r="C621" s="38" t="s">
        <v>1052</v>
      </c>
      <c r="D621" s="98" t="s">
        <v>1053</v>
      </c>
      <c r="E621" s="11"/>
    </row>
    <row r="622" spans="1:5" ht="42.95" customHeight="1" x14ac:dyDescent="0.25">
      <c r="A622" s="31" t="s">
        <v>1351</v>
      </c>
      <c r="B622" s="32">
        <v>2026</v>
      </c>
      <c r="C622" s="38">
        <v>9788198942814</v>
      </c>
      <c r="D622" s="98" t="s">
        <v>1183</v>
      </c>
      <c r="E622" s="11"/>
    </row>
    <row r="623" spans="1:5" ht="38.1" customHeight="1" x14ac:dyDescent="0.25">
      <c r="A623" s="31" t="s">
        <v>1352</v>
      </c>
      <c r="B623" s="32">
        <v>2026</v>
      </c>
      <c r="C623" s="38">
        <v>9788198942852</v>
      </c>
      <c r="D623" s="98" t="s">
        <v>5</v>
      </c>
      <c r="E623" s="11"/>
    </row>
    <row r="624" spans="1:5" ht="30" x14ac:dyDescent="0.25">
      <c r="A624" s="5" t="s">
        <v>1451</v>
      </c>
      <c r="B624" s="32">
        <v>2024</v>
      </c>
      <c r="C624" s="38">
        <v>9789391734985</v>
      </c>
      <c r="D624" s="98" t="s">
        <v>18</v>
      </c>
      <c r="E624" s="11"/>
    </row>
    <row r="625" spans="1:5" ht="30" x14ac:dyDescent="0.25">
      <c r="A625" s="31" t="s">
        <v>1356</v>
      </c>
      <c r="B625" s="32">
        <v>2026</v>
      </c>
      <c r="C625" s="38">
        <v>9788198942890</v>
      </c>
      <c r="D625" s="98" t="s">
        <v>1393</v>
      </c>
      <c r="E625" s="11"/>
    </row>
    <row r="626" spans="1:5" ht="30" x14ac:dyDescent="0.25">
      <c r="A626" s="31" t="s">
        <v>634</v>
      </c>
      <c r="B626" s="32">
        <v>1986</v>
      </c>
      <c r="C626" s="38" t="s">
        <v>635</v>
      </c>
      <c r="D626" s="98" t="s">
        <v>230</v>
      </c>
      <c r="E626" s="11"/>
    </row>
    <row r="627" spans="1:5" ht="30" x14ac:dyDescent="0.25">
      <c r="A627" s="31" t="s">
        <v>1358</v>
      </c>
      <c r="B627" s="32">
        <v>2026</v>
      </c>
      <c r="C627" s="38">
        <v>9788198942838</v>
      </c>
      <c r="D627" s="98" t="s">
        <v>1394</v>
      </c>
      <c r="E627" s="11"/>
    </row>
    <row r="628" spans="1:5" x14ac:dyDescent="0.25">
      <c r="A628" s="5" t="s">
        <v>1452</v>
      </c>
      <c r="B628" s="32">
        <v>2022</v>
      </c>
      <c r="C628" s="38">
        <v>9789391734527</v>
      </c>
      <c r="D628" s="98" t="s">
        <v>112</v>
      </c>
      <c r="E628" s="11"/>
    </row>
    <row r="629" spans="1:5" ht="30" x14ac:dyDescent="0.25">
      <c r="A629" s="31" t="s">
        <v>292</v>
      </c>
      <c r="B629" s="32">
        <v>2020</v>
      </c>
      <c r="C629" s="38" t="s">
        <v>293</v>
      </c>
      <c r="D629" s="98" t="s">
        <v>78</v>
      </c>
      <c r="E629" s="11"/>
    </row>
    <row r="630" spans="1:5" ht="30" x14ac:dyDescent="0.25">
      <c r="A630" s="5" t="s">
        <v>1453</v>
      </c>
      <c r="B630" s="32">
        <v>2023</v>
      </c>
      <c r="C630" s="38">
        <v>9789391734220</v>
      </c>
      <c r="D630" s="98" t="s">
        <v>1105</v>
      </c>
      <c r="E630" s="11"/>
    </row>
    <row r="631" spans="1:5" ht="45" x14ac:dyDescent="0.25">
      <c r="A631" s="31" t="s">
        <v>630</v>
      </c>
      <c r="B631" s="32">
        <v>2021</v>
      </c>
      <c r="C631" s="38">
        <v>9788170196907</v>
      </c>
      <c r="D631" s="98" t="s">
        <v>45</v>
      </c>
      <c r="E631" s="11"/>
    </row>
    <row r="632" spans="1:5" ht="45" x14ac:dyDescent="0.25">
      <c r="A632" s="5" t="s">
        <v>1454</v>
      </c>
      <c r="B632" s="32">
        <v>2024</v>
      </c>
      <c r="C632" s="38">
        <v>9789391734947</v>
      </c>
      <c r="D632" s="98" t="s">
        <v>357</v>
      </c>
      <c r="E632" s="11"/>
    </row>
    <row r="633" spans="1:5" ht="45" x14ac:dyDescent="0.25">
      <c r="A633" s="31" t="s">
        <v>636</v>
      </c>
      <c r="B633" s="32">
        <v>1991</v>
      </c>
      <c r="C633" s="236" t="s">
        <v>1644</v>
      </c>
      <c r="D633" s="98" t="s">
        <v>25</v>
      </c>
      <c r="E633" s="11"/>
    </row>
    <row r="634" spans="1:5" ht="45" x14ac:dyDescent="0.25">
      <c r="A634" s="34" t="s">
        <v>659</v>
      </c>
      <c r="B634" s="35">
        <v>2019</v>
      </c>
      <c r="C634" s="38">
        <v>9788170196495</v>
      </c>
      <c r="D634" s="97" t="s">
        <v>1395</v>
      </c>
      <c r="E634" s="11"/>
    </row>
    <row r="635" spans="1:5" ht="30" x14ac:dyDescent="0.25">
      <c r="A635" s="31" t="s">
        <v>637</v>
      </c>
      <c r="B635" s="32">
        <v>1979</v>
      </c>
      <c r="C635" s="38"/>
      <c r="D635" s="98" t="s">
        <v>20</v>
      </c>
      <c r="E635" s="11"/>
    </row>
    <row r="636" spans="1:5" ht="30" x14ac:dyDescent="0.25">
      <c r="A636" s="31" t="s">
        <v>644</v>
      </c>
      <c r="B636" s="32">
        <v>1991</v>
      </c>
      <c r="C636" s="38" t="s">
        <v>645</v>
      </c>
      <c r="D636" s="98" t="s">
        <v>18</v>
      </c>
      <c r="E636" s="11"/>
    </row>
    <row r="637" spans="1:5" ht="45" x14ac:dyDescent="0.25">
      <c r="A637" s="31" t="s">
        <v>642</v>
      </c>
      <c r="B637" s="32">
        <v>1989</v>
      </c>
      <c r="C637" s="38" t="s">
        <v>643</v>
      </c>
      <c r="D637" s="98" t="s">
        <v>18</v>
      </c>
      <c r="E637" s="11"/>
    </row>
    <row r="638" spans="1:5" ht="30" x14ac:dyDescent="0.25">
      <c r="A638" s="31" t="s">
        <v>638</v>
      </c>
      <c r="B638" s="32">
        <v>1983</v>
      </c>
      <c r="C638" s="38" t="s">
        <v>639</v>
      </c>
      <c r="D638" s="98" t="s">
        <v>18</v>
      </c>
      <c r="E638" s="11"/>
    </row>
    <row r="639" spans="1:5" ht="45" x14ac:dyDescent="0.25">
      <c r="A639" s="31" t="s">
        <v>640</v>
      </c>
      <c r="B639" s="32">
        <v>1989</v>
      </c>
      <c r="C639" s="38" t="s">
        <v>641</v>
      </c>
      <c r="D639" s="98" t="s">
        <v>18</v>
      </c>
      <c r="E639" s="11"/>
    </row>
    <row r="640" spans="1:5" ht="30" x14ac:dyDescent="0.25">
      <c r="A640" s="31" t="s">
        <v>1384</v>
      </c>
      <c r="B640" s="38">
        <v>2024</v>
      </c>
      <c r="C640" s="38">
        <v>9789391734794</v>
      </c>
      <c r="D640" s="98" t="s">
        <v>78</v>
      </c>
      <c r="E640" s="11"/>
    </row>
    <row r="641" spans="1:5" ht="30" x14ac:dyDescent="0.25">
      <c r="A641" s="31" t="s">
        <v>660</v>
      </c>
      <c r="B641" s="32">
        <v>2021</v>
      </c>
      <c r="C641" s="38">
        <v>9788170196990</v>
      </c>
      <c r="D641" s="97" t="s">
        <v>25</v>
      </c>
      <c r="E641" s="11"/>
    </row>
    <row r="642" spans="1:5" ht="45" x14ac:dyDescent="0.25">
      <c r="A642" s="31" t="s">
        <v>646</v>
      </c>
      <c r="B642" s="32">
        <v>1985</v>
      </c>
      <c r="C642" s="38" t="s">
        <v>647</v>
      </c>
      <c r="D642" s="98" t="s">
        <v>20</v>
      </c>
      <c r="E642" s="11"/>
    </row>
    <row r="643" spans="1:5" ht="30" x14ac:dyDescent="0.25">
      <c r="A643" s="5" t="s">
        <v>1455</v>
      </c>
      <c r="B643" s="32">
        <v>2023</v>
      </c>
      <c r="C643" s="38">
        <v>9789391734374</v>
      </c>
      <c r="D643" s="98" t="s">
        <v>78</v>
      </c>
      <c r="E643" s="11"/>
    </row>
    <row r="644" spans="1:5" ht="30" x14ac:dyDescent="0.25">
      <c r="A644" s="3" t="s">
        <v>1377</v>
      </c>
      <c r="B644" s="18">
        <v>2026</v>
      </c>
      <c r="C644" s="21">
        <v>9788198966773</v>
      </c>
      <c r="D644" s="99" t="s">
        <v>1394</v>
      </c>
      <c r="E644" s="11"/>
    </row>
    <row r="645" spans="1:5" ht="45" x14ac:dyDescent="0.25">
      <c r="A645" s="17" t="s">
        <v>1378</v>
      </c>
      <c r="B645" s="18">
        <v>2026</v>
      </c>
      <c r="C645" s="21">
        <v>9789348596611</v>
      </c>
      <c r="D645" s="218" t="s">
        <v>1396</v>
      </c>
      <c r="E645" s="11"/>
    </row>
    <row r="646" spans="1:5" ht="45" x14ac:dyDescent="0.25">
      <c r="A646" s="31" t="s">
        <v>648</v>
      </c>
      <c r="B646" s="32"/>
      <c r="C646" s="236">
        <v>880651946</v>
      </c>
      <c r="D646" s="98" t="s">
        <v>357</v>
      </c>
      <c r="E646" s="11"/>
    </row>
    <row r="647" spans="1:5" ht="45" x14ac:dyDescent="0.25">
      <c r="A647" s="31" t="s">
        <v>649</v>
      </c>
      <c r="B647" s="32">
        <v>1986</v>
      </c>
      <c r="C647" s="38" t="s">
        <v>650</v>
      </c>
      <c r="D647" s="98" t="s">
        <v>45</v>
      </c>
      <c r="E647" s="11"/>
    </row>
    <row r="648" spans="1:5" ht="45" x14ac:dyDescent="0.25">
      <c r="A648" s="31" t="s">
        <v>1069</v>
      </c>
      <c r="B648" s="32">
        <v>1986</v>
      </c>
      <c r="C648" s="38" t="s">
        <v>651</v>
      </c>
      <c r="D648" s="98" t="s">
        <v>15</v>
      </c>
      <c r="E648" s="11"/>
    </row>
    <row r="649" spans="1:5" ht="31.5" x14ac:dyDescent="0.25">
      <c r="A649" s="78" t="s">
        <v>1402</v>
      </c>
      <c r="B649" s="169">
        <v>2025</v>
      </c>
      <c r="C649" s="170">
        <v>9788197361265</v>
      </c>
      <c r="D649" s="208" t="s">
        <v>25</v>
      </c>
      <c r="E649" s="11"/>
    </row>
    <row r="650" spans="1:5" ht="30" x14ac:dyDescent="0.25">
      <c r="A650" s="31" t="s">
        <v>442</v>
      </c>
      <c r="B650" s="32">
        <v>2019</v>
      </c>
      <c r="C650" s="38">
        <v>9788170196396</v>
      </c>
      <c r="D650" s="98" t="s">
        <v>78</v>
      </c>
      <c r="E650" s="11"/>
    </row>
    <row r="651" spans="1:5" ht="45" x14ac:dyDescent="0.25">
      <c r="A651" s="31" t="s">
        <v>656</v>
      </c>
      <c r="B651" s="32">
        <v>2018</v>
      </c>
      <c r="C651" s="38">
        <v>9788170196006</v>
      </c>
      <c r="D651" s="98" t="s">
        <v>1397</v>
      </c>
      <c r="E651" s="11"/>
    </row>
    <row r="652" spans="1:5" ht="75" x14ac:dyDescent="0.25">
      <c r="A652" s="31" t="s">
        <v>631</v>
      </c>
      <c r="B652" s="32">
        <v>1979</v>
      </c>
      <c r="C652" s="38"/>
      <c r="D652" s="98" t="s">
        <v>15</v>
      </c>
      <c r="E652" s="11"/>
    </row>
    <row r="653" spans="1:5" ht="47.25" x14ac:dyDescent="0.25">
      <c r="A653" s="52" t="s">
        <v>1638</v>
      </c>
      <c r="B653" s="32">
        <v>2026</v>
      </c>
      <c r="C653" s="29">
        <v>9789378610004</v>
      </c>
      <c r="D653" s="98" t="s">
        <v>525</v>
      </c>
      <c r="E653" s="11"/>
    </row>
    <row r="654" spans="1:5" ht="30" x14ac:dyDescent="0.25">
      <c r="A654" s="31" t="s">
        <v>1403</v>
      </c>
      <c r="B654" s="32">
        <v>2025</v>
      </c>
      <c r="C654" s="38">
        <v>9788196560690</v>
      </c>
      <c r="D654" s="209" t="s">
        <v>1380</v>
      </c>
      <c r="E654" s="11"/>
    </row>
    <row r="655" spans="1:5" ht="30" x14ac:dyDescent="0.25">
      <c r="A655" s="3" t="s">
        <v>1363</v>
      </c>
      <c r="B655" s="216">
        <v>2026</v>
      </c>
      <c r="C655" s="21">
        <v>9788196560645</v>
      </c>
      <c r="D655" s="202" t="s">
        <v>1389</v>
      </c>
      <c r="E655" s="11"/>
    </row>
    <row r="656" spans="1:5" ht="30" x14ac:dyDescent="0.25">
      <c r="A656" s="9" t="s">
        <v>1379</v>
      </c>
      <c r="B656" s="18">
        <v>2026</v>
      </c>
      <c r="C656" s="21">
        <v>9788198966742</v>
      </c>
      <c r="D656" s="218" t="s">
        <v>1393</v>
      </c>
      <c r="E656" s="11"/>
    </row>
    <row r="657" spans="1:5" ht="30" x14ac:dyDescent="0.25">
      <c r="A657" s="5" t="s">
        <v>1404</v>
      </c>
      <c r="B657" s="32">
        <v>2023</v>
      </c>
      <c r="C657" s="38">
        <v>9789391734244</v>
      </c>
      <c r="D657" s="98" t="s">
        <v>357</v>
      </c>
      <c r="E657" s="11"/>
    </row>
    <row r="658" spans="1:5" ht="60" x14ac:dyDescent="0.25">
      <c r="A658" s="31" t="s">
        <v>652</v>
      </c>
      <c r="B658" s="32">
        <v>1974</v>
      </c>
      <c r="C658" s="38" t="s">
        <v>653</v>
      </c>
      <c r="D658" s="98" t="s">
        <v>654</v>
      </c>
      <c r="E658" s="11"/>
    </row>
    <row r="659" spans="1:5" ht="30" x14ac:dyDescent="0.25">
      <c r="A659" s="31" t="s">
        <v>1405</v>
      </c>
      <c r="B659" s="35">
        <v>2021</v>
      </c>
      <c r="C659" s="38">
        <v>9789391734206</v>
      </c>
      <c r="D659" s="98" t="s">
        <v>1081</v>
      </c>
      <c r="E659" s="11"/>
    </row>
    <row r="660" spans="1:5" ht="45" x14ac:dyDescent="0.25">
      <c r="A660" s="31" t="s">
        <v>661</v>
      </c>
      <c r="B660" s="32">
        <v>2021</v>
      </c>
      <c r="C660" s="38" t="s">
        <v>662</v>
      </c>
      <c r="D660" s="98" t="s">
        <v>561</v>
      </c>
      <c r="E660" s="11"/>
    </row>
    <row r="661" spans="1:5" ht="45" x14ac:dyDescent="0.25">
      <c r="A661" s="31" t="s">
        <v>664</v>
      </c>
      <c r="B661" s="32">
        <v>2019</v>
      </c>
      <c r="C661" s="38">
        <v>9788170196341</v>
      </c>
      <c r="D661" s="98" t="s">
        <v>20</v>
      </c>
      <c r="E661" s="11"/>
    </row>
    <row r="662" spans="1:5" ht="45" x14ac:dyDescent="0.25">
      <c r="A662" s="31" t="s">
        <v>665</v>
      </c>
      <c r="B662" s="32">
        <v>2021</v>
      </c>
      <c r="C662" s="38">
        <v>9788170196808</v>
      </c>
      <c r="D662" s="98" t="s">
        <v>25</v>
      </c>
      <c r="E662" s="11"/>
    </row>
    <row r="663" spans="1:5" ht="30" x14ac:dyDescent="0.25">
      <c r="A663" s="31" t="s">
        <v>1364</v>
      </c>
      <c r="B663" s="32">
        <v>2026</v>
      </c>
      <c r="C663" s="38">
        <v>9788198942807</v>
      </c>
      <c r="D663" s="98" t="s">
        <v>1380</v>
      </c>
      <c r="E663" s="11"/>
    </row>
    <row r="664" spans="1:5" ht="30" x14ac:dyDescent="0.25">
      <c r="A664" s="31" t="s">
        <v>1365</v>
      </c>
      <c r="B664" s="32">
        <v>2026</v>
      </c>
      <c r="C664" s="38">
        <v>9788198966780</v>
      </c>
      <c r="D664" s="98" t="s">
        <v>138</v>
      </c>
      <c r="E664" s="11"/>
    </row>
    <row r="665" spans="1:5" ht="30" x14ac:dyDescent="0.25">
      <c r="A665" s="5" t="s">
        <v>1406</v>
      </c>
      <c r="B665" s="32">
        <v>2023</v>
      </c>
      <c r="C665" s="38">
        <v>9789391734237</v>
      </c>
      <c r="D665" s="98" t="s">
        <v>7</v>
      </c>
      <c r="E665" s="11"/>
    </row>
    <row r="666" spans="1:5" ht="30" x14ac:dyDescent="0.25">
      <c r="A666" s="15" t="s">
        <v>1407</v>
      </c>
      <c r="B666" s="32">
        <v>2023</v>
      </c>
      <c r="C666" s="21">
        <v>9789391734060</v>
      </c>
      <c r="D666" s="98" t="s">
        <v>1042</v>
      </c>
      <c r="E666" s="11"/>
    </row>
    <row r="667" spans="1:5" ht="30" x14ac:dyDescent="0.25">
      <c r="A667" s="31" t="s">
        <v>1366</v>
      </c>
      <c r="B667" s="32">
        <v>2026</v>
      </c>
      <c r="C667" s="38">
        <v>9788196560652</v>
      </c>
      <c r="D667" s="98" t="s">
        <v>1616</v>
      </c>
      <c r="E667" s="11"/>
    </row>
    <row r="668" spans="1:5" ht="45" x14ac:dyDescent="0.25">
      <c r="A668" s="31" t="s">
        <v>1368</v>
      </c>
      <c r="B668" s="32">
        <v>2026</v>
      </c>
      <c r="C668" s="38">
        <v>9788198942869</v>
      </c>
      <c r="D668" s="98" t="s">
        <v>1393</v>
      </c>
      <c r="E668" s="11"/>
    </row>
    <row r="669" spans="1:5" x14ac:dyDescent="0.25">
      <c r="A669" s="69"/>
      <c r="B669" s="24"/>
      <c r="C669" s="70"/>
      <c r="D669" s="109"/>
    </row>
    <row r="670" spans="1:5" ht="23.25" x14ac:dyDescent="0.35">
      <c r="A670" s="241" t="s">
        <v>666</v>
      </c>
      <c r="B670" s="242"/>
      <c r="C670" s="242"/>
      <c r="D670" s="243"/>
    </row>
    <row r="671" spans="1:5" ht="23.25" x14ac:dyDescent="0.35">
      <c r="A671" s="53"/>
      <c r="B671" s="53"/>
      <c r="C671" s="53"/>
      <c r="D671" s="110"/>
    </row>
    <row r="672" spans="1:5" ht="30" x14ac:dyDescent="0.25">
      <c r="A672" s="31" t="s">
        <v>548</v>
      </c>
      <c r="B672" s="32">
        <v>2021</v>
      </c>
      <c r="C672" s="36">
        <v>9788170196891</v>
      </c>
      <c r="D672" s="186" t="s">
        <v>25</v>
      </c>
    </row>
    <row r="673" spans="1:4" ht="31.5" x14ac:dyDescent="0.25">
      <c r="A673" s="172" t="s">
        <v>1299</v>
      </c>
      <c r="B673" s="32">
        <v>2017</v>
      </c>
      <c r="C673" s="173">
        <v>9788170195931</v>
      </c>
      <c r="D673" s="186" t="s">
        <v>45</v>
      </c>
    </row>
    <row r="674" spans="1:4" ht="30" x14ac:dyDescent="0.25">
      <c r="A674" s="31" t="s">
        <v>667</v>
      </c>
      <c r="B674" s="32">
        <v>2017</v>
      </c>
      <c r="C674" s="36" t="s">
        <v>668</v>
      </c>
      <c r="D674" s="186" t="s">
        <v>5</v>
      </c>
    </row>
    <row r="675" spans="1:4" ht="30" x14ac:dyDescent="0.25">
      <c r="A675" s="31" t="s">
        <v>669</v>
      </c>
      <c r="B675" s="32">
        <v>2013</v>
      </c>
      <c r="C675" s="173">
        <v>9788170194781</v>
      </c>
      <c r="D675" s="186" t="s">
        <v>25</v>
      </c>
    </row>
    <row r="676" spans="1:4" ht="30" x14ac:dyDescent="0.25">
      <c r="A676" s="31" t="s">
        <v>670</v>
      </c>
      <c r="B676" s="32">
        <v>2017</v>
      </c>
      <c r="C676" s="38" t="s">
        <v>1206</v>
      </c>
      <c r="D676" s="186" t="s">
        <v>671</v>
      </c>
    </row>
    <row r="677" spans="1:4" ht="30" x14ac:dyDescent="0.25">
      <c r="A677" s="31" t="s">
        <v>672</v>
      </c>
      <c r="B677" s="32">
        <v>2015</v>
      </c>
      <c r="C677" s="36" t="s">
        <v>673</v>
      </c>
      <c r="D677" s="186" t="s">
        <v>18</v>
      </c>
    </row>
    <row r="678" spans="1:4" ht="45" x14ac:dyDescent="0.25">
      <c r="A678" s="31" t="s">
        <v>674</v>
      </c>
      <c r="B678" s="32">
        <v>2009</v>
      </c>
      <c r="C678" s="38" t="s">
        <v>1207</v>
      </c>
      <c r="D678" s="186" t="s">
        <v>100</v>
      </c>
    </row>
    <row r="679" spans="1:4" ht="31.5" x14ac:dyDescent="0.25">
      <c r="A679" s="172" t="s">
        <v>1310</v>
      </c>
      <c r="B679" s="32">
        <v>2022</v>
      </c>
      <c r="C679" s="173">
        <v>9789391734077</v>
      </c>
      <c r="D679" s="186" t="s">
        <v>7</v>
      </c>
    </row>
    <row r="680" spans="1:4" ht="30" x14ac:dyDescent="0.25">
      <c r="A680" s="31" t="s">
        <v>675</v>
      </c>
      <c r="B680" s="32">
        <v>2015</v>
      </c>
      <c r="C680" s="36">
        <v>9788170195122</v>
      </c>
      <c r="D680" s="186" t="s">
        <v>78</v>
      </c>
    </row>
    <row r="681" spans="1:4" ht="75" x14ac:dyDescent="0.25">
      <c r="A681" s="31" t="s">
        <v>85</v>
      </c>
      <c r="B681" s="32">
        <v>1985</v>
      </c>
      <c r="C681" s="36" t="s">
        <v>86</v>
      </c>
      <c r="D681" s="186" t="s">
        <v>25</v>
      </c>
    </row>
    <row r="682" spans="1:4" ht="75" x14ac:dyDescent="0.25">
      <c r="A682" s="31" t="s">
        <v>88</v>
      </c>
      <c r="B682" s="32">
        <v>1987</v>
      </c>
      <c r="C682" s="36" t="s">
        <v>89</v>
      </c>
      <c r="D682" s="186" t="s">
        <v>90</v>
      </c>
    </row>
    <row r="683" spans="1:4" ht="30" x14ac:dyDescent="0.25">
      <c r="A683" s="31" t="s">
        <v>676</v>
      </c>
      <c r="B683" s="32">
        <v>2017</v>
      </c>
      <c r="C683" s="38" t="s">
        <v>1209</v>
      </c>
      <c r="D683" s="186" t="s">
        <v>7</v>
      </c>
    </row>
    <row r="684" spans="1:4" ht="60" x14ac:dyDescent="0.25">
      <c r="A684" s="31" t="s">
        <v>677</v>
      </c>
      <c r="B684" s="32">
        <v>1985</v>
      </c>
      <c r="C684" s="36" t="s">
        <v>678</v>
      </c>
      <c r="D684" s="186" t="s">
        <v>18</v>
      </c>
    </row>
    <row r="685" spans="1:4" ht="45" x14ac:dyDescent="0.25">
      <c r="A685" s="31" t="s">
        <v>679</v>
      </c>
      <c r="B685" s="32">
        <v>1985</v>
      </c>
      <c r="C685" s="36" t="s">
        <v>680</v>
      </c>
      <c r="D685" s="186" t="s">
        <v>18</v>
      </c>
    </row>
    <row r="686" spans="1:4" ht="60" x14ac:dyDescent="0.25">
      <c r="A686" s="31" t="s">
        <v>681</v>
      </c>
      <c r="B686" s="32">
        <v>1974</v>
      </c>
      <c r="C686" s="36" t="s">
        <v>682</v>
      </c>
      <c r="D686" s="186" t="s">
        <v>18</v>
      </c>
    </row>
    <row r="687" spans="1:4" ht="30" x14ac:dyDescent="0.25">
      <c r="A687" s="31" t="s">
        <v>683</v>
      </c>
      <c r="B687" s="32">
        <v>2009</v>
      </c>
      <c r="C687" s="36">
        <v>9788170192329</v>
      </c>
      <c r="D687" s="186" t="s">
        <v>686</v>
      </c>
    </row>
    <row r="688" spans="1:4" ht="60" x14ac:dyDescent="0.25">
      <c r="A688" s="31" t="s">
        <v>684</v>
      </c>
      <c r="B688" s="32">
        <v>2009</v>
      </c>
      <c r="C688" s="36" t="s">
        <v>685</v>
      </c>
      <c r="D688" s="186" t="s">
        <v>686</v>
      </c>
    </row>
    <row r="689" spans="1:4" ht="45" x14ac:dyDescent="0.25">
      <c r="A689" s="31" t="s">
        <v>688</v>
      </c>
      <c r="B689" s="32">
        <v>2013</v>
      </c>
      <c r="C689" s="36" t="s">
        <v>687</v>
      </c>
      <c r="D689" s="186" t="s">
        <v>633</v>
      </c>
    </row>
    <row r="690" spans="1:4" ht="45" x14ac:dyDescent="0.25">
      <c r="A690" s="31" t="s">
        <v>689</v>
      </c>
      <c r="B690" s="32">
        <v>2013</v>
      </c>
      <c r="C690" s="36" t="s">
        <v>690</v>
      </c>
      <c r="D690" s="186" t="s">
        <v>691</v>
      </c>
    </row>
    <row r="691" spans="1:4" ht="30" x14ac:dyDescent="0.25">
      <c r="A691" s="31" t="s">
        <v>692</v>
      </c>
      <c r="B691" s="32">
        <v>1983</v>
      </c>
      <c r="C691" s="36" t="s">
        <v>693</v>
      </c>
      <c r="D691" s="186" t="s">
        <v>18</v>
      </c>
    </row>
    <row r="692" spans="1:4" ht="30" x14ac:dyDescent="0.25">
      <c r="A692" s="31" t="s">
        <v>694</v>
      </c>
      <c r="B692" s="32">
        <v>1983</v>
      </c>
      <c r="C692" s="36" t="s">
        <v>695</v>
      </c>
      <c r="D692" s="186" t="s">
        <v>18</v>
      </c>
    </row>
    <row r="693" spans="1:4" ht="45" x14ac:dyDescent="0.25">
      <c r="A693" s="31" t="s">
        <v>696</v>
      </c>
      <c r="B693" s="32">
        <v>2013</v>
      </c>
      <c r="C693" s="38" t="s">
        <v>1213</v>
      </c>
      <c r="D693" s="186" t="s">
        <v>18</v>
      </c>
    </row>
    <row r="694" spans="1:4" ht="45" x14ac:dyDescent="0.25">
      <c r="A694" s="31" t="s">
        <v>697</v>
      </c>
      <c r="B694" s="32">
        <v>1977</v>
      </c>
      <c r="C694" s="36" t="s">
        <v>698</v>
      </c>
      <c r="D694" s="186" t="s">
        <v>120</v>
      </c>
    </row>
    <row r="695" spans="1:4" ht="45" x14ac:dyDescent="0.25">
      <c r="A695" s="31" t="s">
        <v>699</v>
      </c>
      <c r="B695" s="32">
        <v>1976</v>
      </c>
      <c r="C695" s="36" t="s">
        <v>700</v>
      </c>
      <c r="D695" s="186" t="s">
        <v>18</v>
      </c>
    </row>
    <row r="696" spans="1:4" ht="45" x14ac:dyDescent="0.25">
      <c r="A696" s="31" t="s">
        <v>701</v>
      </c>
      <c r="B696" s="32"/>
      <c r="C696" s="36" t="s">
        <v>702</v>
      </c>
      <c r="D696" s="186" t="s">
        <v>18</v>
      </c>
    </row>
    <row r="697" spans="1:4" ht="60" x14ac:dyDescent="0.25">
      <c r="A697" s="31" t="s">
        <v>703</v>
      </c>
      <c r="B697" s="32">
        <v>1976</v>
      </c>
      <c r="C697" s="36" t="s">
        <v>704</v>
      </c>
      <c r="D697" s="186" t="s">
        <v>18</v>
      </c>
    </row>
    <row r="698" spans="1:4" ht="45" x14ac:dyDescent="0.25">
      <c r="A698" s="31" t="s">
        <v>705</v>
      </c>
      <c r="B698" s="32">
        <v>1974</v>
      </c>
      <c r="C698" s="36" t="s">
        <v>706</v>
      </c>
      <c r="D698" s="186" t="s">
        <v>18</v>
      </c>
    </row>
    <row r="699" spans="1:4" ht="45" x14ac:dyDescent="0.25">
      <c r="A699" s="31" t="s">
        <v>707</v>
      </c>
      <c r="B699" s="32">
        <v>1977</v>
      </c>
      <c r="C699" s="36" t="s">
        <v>708</v>
      </c>
      <c r="D699" s="186" t="s">
        <v>18</v>
      </c>
    </row>
    <row r="700" spans="1:4" ht="45" x14ac:dyDescent="0.25">
      <c r="A700" s="31" t="s">
        <v>709</v>
      </c>
      <c r="B700" s="32">
        <v>1977</v>
      </c>
      <c r="C700" s="36" t="s">
        <v>710</v>
      </c>
      <c r="D700" s="186" t="s">
        <v>18</v>
      </c>
    </row>
    <row r="701" spans="1:4" ht="45" x14ac:dyDescent="0.25">
      <c r="A701" s="31" t="s">
        <v>711</v>
      </c>
      <c r="B701" s="32">
        <v>1978</v>
      </c>
      <c r="C701" s="36" t="s">
        <v>712</v>
      </c>
      <c r="D701" s="186" t="s">
        <v>18</v>
      </c>
    </row>
    <row r="702" spans="1:4" ht="45" x14ac:dyDescent="0.25">
      <c r="A702" s="31" t="s">
        <v>713</v>
      </c>
      <c r="B702" s="32">
        <v>1978</v>
      </c>
      <c r="C702" s="36" t="s">
        <v>714</v>
      </c>
      <c r="D702" s="186" t="s">
        <v>18</v>
      </c>
    </row>
    <row r="703" spans="1:4" ht="45" x14ac:dyDescent="0.25">
      <c r="A703" s="31" t="s">
        <v>715</v>
      </c>
      <c r="B703" s="32">
        <v>1939</v>
      </c>
      <c r="C703" s="36" t="s">
        <v>716</v>
      </c>
      <c r="D703" s="186" t="s">
        <v>18</v>
      </c>
    </row>
    <row r="704" spans="1:4" ht="45" x14ac:dyDescent="0.25">
      <c r="A704" s="31" t="s">
        <v>717</v>
      </c>
      <c r="B704" s="32">
        <v>1978</v>
      </c>
      <c r="C704" s="36" t="s">
        <v>718</v>
      </c>
      <c r="D704" s="186" t="s">
        <v>18</v>
      </c>
    </row>
    <row r="705" spans="1:4" ht="45" x14ac:dyDescent="0.25">
      <c r="A705" s="31" t="s">
        <v>719</v>
      </c>
      <c r="B705" s="32">
        <v>1978</v>
      </c>
      <c r="C705" s="36" t="s">
        <v>720</v>
      </c>
      <c r="D705" s="186" t="s">
        <v>18</v>
      </c>
    </row>
    <row r="706" spans="1:4" ht="45" x14ac:dyDescent="0.25">
      <c r="A706" s="31" t="s">
        <v>721</v>
      </c>
      <c r="B706" s="32">
        <v>1975</v>
      </c>
      <c r="C706" s="36" t="s">
        <v>722</v>
      </c>
      <c r="D706" s="186" t="s">
        <v>18</v>
      </c>
    </row>
    <row r="707" spans="1:4" ht="45" x14ac:dyDescent="0.25">
      <c r="A707" s="31" t="s">
        <v>723</v>
      </c>
      <c r="B707" s="32">
        <v>1990</v>
      </c>
      <c r="C707" s="36"/>
      <c r="D707" s="186" t="s">
        <v>120</v>
      </c>
    </row>
    <row r="708" spans="1:4" ht="45" x14ac:dyDescent="0.25">
      <c r="A708" s="31" t="s">
        <v>724</v>
      </c>
      <c r="B708" s="32">
        <v>1977</v>
      </c>
      <c r="C708" s="36" t="s">
        <v>725</v>
      </c>
      <c r="D708" s="186" t="s">
        <v>120</v>
      </c>
    </row>
    <row r="709" spans="1:4" ht="45" x14ac:dyDescent="0.25">
      <c r="A709" s="31" t="s">
        <v>726</v>
      </c>
      <c r="B709" s="32">
        <v>1979</v>
      </c>
      <c r="C709" s="36" t="s">
        <v>727</v>
      </c>
      <c r="D709" s="186" t="s">
        <v>120</v>
      </c>
    </row>
    <row r="710" spans="1:4" ht="45" x14ac:dyDescent="0.25">
      <c r="A710" s="31" t="s">
        <v>728</v>
      </c>
      <c r="B710" s="32">
        <v>1973</v>
      </c>
      <c r="C710" s="36" t="s">
        <v>729</v>
      </c>
      <c r="D710" s="186" t="s">
        <v>120</v>
      </c>
    </row>
    <row r="711" spans="1:4" ht="45" x14ac:dyDescent="0.25">
      <c r="A711" s="31" t="s">
        <v>730</v>
      </c>
      <c r="B711" s="32">
        <v>1973</v>
      </c>
      <c r="C711" s="36" t="s">
        <v>731</v>
      </c>
      <c r="D711" s="186" t="s">
        <v>18</v>
      </c>
    </row>
    <row r="712" spans="1:4" ht="45" x14ac:dyDescent="0.25">
      <c r="A712" s="171" t="s">
        <v>1339</v>
      </c>
      <c r="B712" s="61">
        <v>2026</v>
      </c>
      <c r="C712" s="74">
        <v>9789348596451</v>
      </c>
      <c r="D712" s="189" t="s">
        <v>25</v>
      </c>
    </row>
    <row r="713" spans="1:4" ht="30" x14ac:dyDescent="0.25">
      <c r="A713" s="31" t="s">
        <v>732</v>
      </c>
      <c r="B713" s="32">
        <v>2018</v>
      </c>
      <c r="C713" s="36">
        <v>9788170196037</v>
      </c>
      <c r="D713" s="186" t="s">
        <v>5</v>
      </c>
    </row>
    <row r="714" spans="1:4" ht="30" x14ac:dyDescent="0.25">
      <c r="A714" s="31" t="s">
        <v>733</v>
      </c>
      <c r="B714" s="32">
        <v>2020</v>
      </c>
      <c r="C714" s="36">
        <v>9788170196617</v>
      </c>
      <c r="D714" s="186" t="s">
        <v>138</v>
      </c>
    </row>
    <row r="715" spans="1:4" ht="30" x14ac:dyDescent="0.25">
      <c r="A715" s="31" t="s">
        <v>734</v>
      </c>
      <c r="B715" s="32">
        <v>2020</v>
      </c>
      <c r="C715" s="36">
        <v>9788170196594</v>
      </c>
      <c r="D715" s="186" t="s">
        <v>64</v>
      </c>
    </row>
    <row r="716" spans="1:4" ht="75" x14ac:dyDescent="0.25">
      <c r="A716" s="31" t="s">
        <v>121</v>
      </c>
      <c r="B716" s="32">
        <v>1982</v>
      </c>
      <c r="C716" s="36" t="s">
        <v>122</v>
      </c>
      <c r="D716" s="186" t="s">
        <v>25</v>
      </c>
    </row>
    <row r="717" spans="1:4" ht="45" x14ac:dyDescent="0.25">
      <c r="A717" s="31" t="s">
        <v>735</v>
      </c>
      <c r="B717" s="32">
        <v>2012</v>
      </c>
      <c r="C717" s="38" t="s">
        <v>1220</v>
      </c>
      <c r="D717" s="186" t="s">
        <v>15</v>
      </c>
    </row>
    <row r="718" spans="1:4" ht="30" x14ac:dyDescent="0.25">
      <c r="A718" s="31" t="s">
        <v>736</v>
      </c>
      <c r="B718" s="32">
        <v>1973</v>
      </c>
      <c r="C718" s="36" t="s">
        <v>737</v>
      </c>
      <c r="D718" s="186" t="s">
        <v>18</v>
      </c>
    </row>
    <row r="719" spans="1:4" ht="47.25" x14ac:dyDescent="0.25">
      <c r="A719" s="172" t="s">
        <v>1342</v>
      </c>
      <c r="B719" s="32">
        <v>2026</v>
      </c>
      <c r="C719" s="175">
        <v>9789348596833</v>
      </c>
      <c r="D719" s="186" t="s">
        <v>7</v>
      </c>
    </row>
    <row r="720" spans="1:4" ht="30" x14ac:dyDescent="0.25">
      <c r="A720" s="31" t="s">
        <v>738</v>
      </c>
      <c r="B720" s="32">
        <v>2017</v>
      </c>
      <c r="C720" s="38" t="s">
        <v>1222</v>
      </c>
      <c r="D720" s="186" t="s">
        <v>357</v>
      </c>
    </row>
    <row r="721" spans="1:4" ht="30" x14ac:dyDescent="0.25">
      <c r="A721" s="31" t="s">
        <v>739</v>
      </c>
      <c r="B721" s="32">
        <v>1977</v>
      </c>
      <c r="C721" s="36" t="s">
        <v>740</v>
      </c>
      <c r="D721" s="186" t="s">
        <v>18</v>
      </c>
    </row>
    <row r="722" spans="1:4" ht="45" x14ac:dyDescent="0.25">
      <c r="A722" s="31" t="s">
        <v>741</v>
      </c>
      <c r="B722" s="32">
        <v>1979</v>
      </c>
      <c r="C722" s="36" t="s">
        <v>742</v>
      </c>
      <c r="D722" s="186" t="s">
        <v>18</v>
      </c>
    </row>
    <row r="723" spans="1:4" ht="45" x14ac:dyDescent="0.25">
      <c r="A723" s="31" t="s">
        <v>743</v>
      </c>
      <c r="B723" s="32">
        <v>1977</v>
      </c>
      <c r="C723" s="36" t="s">
        <v>744</v>
      </c>
      <c r="D723" s="186" t="s">
        <v>18</v>
      </c>
    </row>
    <row r="724" spans="1:4" ht="45" x14ac:dyDescent="0.25">
      <c r="A724" s="31" t="s">
        <v>745</v>
      </c>
      <c r="B724" s="32">
        <v>1977</v>
      </c>
      <c r="C724" s="36" t="s">
        <v>746</v>
      </c>
      <c r="D724" s="186" t="s">
        <v>18</v>
      </c>
    </row>
    <row r="725" spans="1:4" ht="30" x14ac:dyDescent="0.25">
      <c r="A725" s="31" t="s">
        <v>747</v>
      </c>
      <c r="B725" s="32">
        <v>1977</v>
      </c>
      <c r="C725" s="36" t="s">
        <v>748</v>
      </c>
      <c r="D725" s="186" t="s">
        <v>18</v>
      </c>
    </row>
    <row r="726" spans="1:4" ht="45" x14ac:dyDescent="0.25">
      <c r="A726" s="31" t="s">
        <v>749</v>
      </c>
      <c r="B726" s="32">
        <v>1977</v>
      </c>
      <c r="C726" s="36" t="s">
        <v>750</v>
      </c>
      <c r="D726" s="186" t="s">
        <v>751</v>
      </c>
    </row>
    <row r="727" spans="1:4" ht="30" x14ac:dyDescent="0.25">
      <c r="A727" s="171" t="s">
        <v>1320</v>
      </c>
      <c r="B727" s="32">
        <v>2026</v>
      </c>
      <c r="C727" s="74">
        <v>9789348596710</v>
      </c>
      <c r="D727" s="186" t="s">
        <v>487</v>
      </c>
    </row>
    <row r="728" spans="1:4" x14ac:dyDescent="0.25">
      <c r="A728" s="31" t="s">
        <v>151</v>
      </c>
      <c r="B728" s="32">
        <v>2020</v>
      </c>
      <c r="C728" s="36">
        <v>9788170196600</v>
      </c>
      <c r="D728" s="185" t="s">
        <v>7</v>
      </c>
    </row>
    <row r="729" spans="1:4" ht="30" x14ac:dyDescent="0.25">
      <c r="A729" s="31" t="s">
        <v>752</v>
      </c>
      <c r="B729" s="32">
        <v>2009</v>
      </c>
      <c r="C729" s="36" t="s">
        <v>153</v>
      </c>
      <c r="D729" s="186" t="s">
        <v>25</v>
      </c>
    </row>
    <row r="730" spans="1:4" ht="30" x14ac:dyDescent="0.25">
      <c r="A730" s="54" t="s">
        <v>1139</v>
      </c>
      <c r="B730" s="55">
        <v>2020</v>
      </c>
      <c r="C730" s="36">
        <v>9788170196693</v>
      </c>
      <c r="D730" s="186" t="s">
        <v>78</v>
      </c>
    </row>
    <row r="731" spans="1:4" ht="75" x14ac:dyDescent="0.25">
      <c r="A731" s="31" t="s">
        <v>186</v>
      </c>
      <c r="B731" s="32">
        <v>2009</v>
      </c>
      <c r="C731" s="38" t="s">
        <v>1232</v>
      </c>
      <c r="D731" s="186" t="s">
        <v>187</v>
      </c>
    </row>
    <row r="732" spans="1:4" ht="45" x14ac:dyDescent="0.25">
      <c r="A732" s="31" t="s">
        <v>188</v>
      </c>
      <c r="B732" s="32">
        <v>2009</v>
      </c>
      <c r="C732" s="38" t="s">
        <v>1233</v>
      </c>
      <c r="D732" s="186" t="s">
        <v>15</v>
      </c>
    </row>
    <row r="733" spans="1:4" ht="45" x14ac:dyDescent="0.25">
      <c r="A733" s="31" t="s">
        <v>189</v>
      </c>
      <c r="B733" s="32">
        <v>2021</v>
      </c>
      <c r="C733" s="36">
        <v>9788170196877</v>
      </c>
      <c r="D733" s="186" t="s">
        <v>138</v>
      </c>
    </row>
    <row r="734" spans="1:4" ht="30" x14ac:dyDescent="0.25">
      <c r="A734" s="31" t="s">
        <v>1065</v>
      </c>
      <c r="B734" s="37">
        <v>2021</v>
      </c>
      <c r="C734" s="36">
        <v>9789391734183</v>
      </c>
      <c r="D734" s="185" t="s">
        <v>1171</v>
      </c>
    </row>
    <row r="735" spans="1:4" ht="60" x14ac:dyDescent="0.25">
      <c r="A735" s="31" t="s">
        <v>1054</v>
      </c>
      <c r="B735" s="32">
        <v>1989</v>
      </c>
      <c r="C735" s="36" t="s">
        <v>753</v>
      </c>
      <c r="D735" s="186" t="s">
        <v>120</v>
      </c>
    </row>
    <row r="736" spans="1:4" ht="75" x14ac:dyDescent="0.25">
      <c r="A736" s="31" t="s">
        <v>754</v>
      </c>
      <c r="B736" s="32">
        <v>1980</v>
      </c>
      <c r="C736" s="36" t="s">
        <v>755</v>
      </c>
      <c r="D736" s="186" t="s">
        <v>120</v>
      </c>
    </row>
    <row r="737" spans="1:4" ht="31.5" x14ac:dyDescent="0.25">
      <c r="A737" s="181" t="s">
        <v>1645</v>
      </c>
      <c r="B737" s="32">
        <v>2023</v>
      </c>
      <c r="C737" s="237"/>
      <c r="D737" s="186" t="s">
        <v>243</v>
      </c>
    </row>
    <row r="738" spans="1:4" ht="45" x14ac:dyDescent="0.25">
      <c r="A738" s="31" t="s">
        <v>756</v>
      </c>
      <c r="B738" s="32">
        <v>2012</v>
      </c>
      <c r="C738" s="36">
        <v>9788170194675</v>
      </c>
      <c r="D738" s="186" t="s">
        <v>45</v>
      </c>
    </row>
    <row r="739" spans="1:4" ht="30" x14ac:dyDescent="0.25">
      <c r="A739" s="31" t="s">
        <v>757</v>
      </c>
      <c r="B739" s="32">
        <v>2018</v>
      </c>
      <c r="C739" s="36">
        <v>9788170195955</v>
      </c>
      <c r="D739" s="185" t="s">
        <v>5</v>
      </c>
    </row>
    <row r="740" spans="1:4" ht="60" x14ac:dyDescent="0.25">
      <c r="A740" s="31" t="s">
        <v>228</v>
      </c>
      <c r="B740" s="32">
        <v>1988</v>
      </c>
      <c r="C740" s="36" t="s">
        <v>229</v>
      </c>
      <c r="D740" s="186" t="s">
        <v>230</v>
      </c>
    </row>
    <row r="741" spans="1:4" ht="30" x14ac:dyDescent="0.25">
      <c r="A741" s="31" t="s">
        <v>759</v>
      </c>
      <c r="B741" s="32">
        <v>2013</v>
      </c>
      <c r="C741" s="36" t="s">
        <v>758</v>
      </c>
      <c r="D741" s="186" t="s">
        <v>5</v>
      </c>
    </row>
    <row r="742" spans="1:4" ht="30" x14ac:dyDescent="0.25">
      <c r="A742" s="31" t="s">
        <v>760</v>
      </c>
      <c r="B742" s="32">
        <v>2018</v>
      </c>
      <c r="C742" s="36">
        <v>9788170196044</v>
      </c>
      <c r="D742" s="185" t="s">
        <v>5</v>
      </c>
    </row>
    <row r="743" spans="1:4" ht="30" x14ac:dyDescent="0.25">
      <c r="A743" s="31" t="s">
        <v>761</v>
      </c>
      <c r="B743" s="32">
        <v>1985</v>
      </c>
      <c r="C743" s="36" t="s">
        <v>762</v>
      </c>
      <c r="D743" s="186" t="s">
        <v>120</v>
      </c>
    </row>
    <row r="744" spans="1:4" ht="60" x14ac:dyDescent="0.25">
      <c r="A744" s="31" t="s">
        <v>763</v>
      </c>
      <c r="B744" s="32">
        <v>1991</v>
      </c>
      <c r="C744" s="36" t="s">
        <v>764</v>
      </c>
      <c r="D744" s="186" t="s">
        <v>18</v>
      </c>
    </row>
    <row r="745" spans="1:4" ht="30" x14ac:dyDescent="0.25">
      <c r="A745" s="31" t="s">
        <v>765</v>
      </c>
      <c r="B745" s="32">
        <v>2013</v>
      </c>
      <c r="C745" s="36" t="s">
        <v>766</v>
      </c>
      <c r="D745" s="186" t="s">
        <v>633</v>
      </c>
    </row>
    <row r="746" spans="1:4" ht="45" x14ac:dyDescent="0.25">
      <c r="A746" s="31" t="s">
        <v>767</v>
      </c>
      <c r="B746" s="32">
        <v>2013</v>
      </c>
      <c r="C746" s="36" t="s">
        <v>768</v>
      </c>
      <c r="D746" s="186" t="s">
        <v>633</v>
      </c>
    </row>
    <row r="747" spans="1:4" ht="30" x14ac:dyDescent="0.25">
      <c r="A747" s="31" t="s">
        <v>769</v>
      </c>
      <c r="B747" s="32">
        <v>2017</v>
      </c>
      <c r="C747" s="36">
        <v>9788170193586</v>
      </c>
      <c r="D747" s="186" t="s">
        <v>357</v>
      </c>
    </row>
    <row r="748" spans="1:4" ht="47.25" x14ac:dyDescent="0.25">
      <c r="A748" s="68" t="s">
        <v>1126</v>
      </c>
      <c r="B748" s="61">
        <v>2025</v>
      </c>
      <c r="C748" s="62">
        <v>9789348596161</v>
      </c>
      <c r="D748" s="189" t="s">
        <v>1612</v>
      </c>
    </row>
    <row r="749" spans="1:4" ht="47.25" x14ac:dyDescent="0.25">
      <c r="A749" s="60" t="s">
        <v>1127</v>
      </c>
      <c r="B749" s="61">
        <v>2025</v>
      </c>
      <c r="C749" s="62">
        <v>9788197951626</v>
      </c>
      <c r="D749" s="189" t="s">
        <v>1613</v>
      </c>
    </row>
    <row r="750" spans="1:4" ht="47.25" x14ac:dyDescent="0.25">
      <c r="A750" s="60" t="s">
        <v>1128</v>
      </c>
      <c r="B750" s="61">
        <v>2025</v>
      </c>
      <c r="C750" s="62">
        <v>9789348596826</v>
      </c>
      <c r="D750" s="189" t="s">
        <v>138</v>
      </c>
    </row>
    <row r="751" spans="1:4" ht="78.75" x14ac:dyDescent="0.25">
      <c r="A751" s="60" t="s">
        <v>1129</v>
      </c>
      <c r="B751" s="61">
        <v>2025</v>
      </c>
      <c r="C751" s="62">
        <v>9789348596888</v>
      </c>
      <c r="D751" s="189" t="s">
        <v>100</v>
      </c>
    </row>
    <row r="752" spans="1:4" ht="94.5" x14ac:dyDescent="0.25">
      <c r="A752" s="60" t="s">
        <v>1130</v>
      </c>
      <c r="B752" s="61">
        <v>2025</v>
      </c>
      <c r="C752" s="62">
        <v>9789348596147</v>
      </c>
      <c r="D752" s="189" t="s">
        <v>1100</v>
      </c>
    </row>
    <row r="753" spans="1:4" ht="45" x14ac:dyDescent="0.25">
      <c r="A753" s="114" t="s">
        <v>1354</v>
      </c>
      <c r="B753" s="18">
        <v>2026</v>
      </c>
      <c r="C753" s="178">
        <v>9789348596918</v>
      </c>
      <c r="D753" s="191" t="s">
        <v>1094</v>
      </c>
    </row>
    <row r="754" spans="1:4" ht="45" x14ac:dyDescent="0.25">
      <c r="A754" s="114" t="s">
        <v>1323</v>
      </c>
      <c r="B754" s="18">
        <v>2026</v>
      </c>
      <c r="C754" s="178">
        <v>9789348596017</v>
      </c>
      <c r="D754" s="191" t="s">
        <v>1094</v>
      </c>
    </row>
    <row r="755" spans="1:4" ht="30" x14ac:dyDescent="0.25">
      <c r="A755" s="31" t="s">
        <v>770</v>
      </c>
      <c r="B755" s="32">
        <v>2016</v>
      </c>
      <c r="C755" s="36">
        <v>9788170195450</v>
      </c>
      <c r="D755" s="186" t="s">
        <v>25</v>
      </c>
    </row>
    <row r="756" spans="1:4" ht="45" x14ac:dyDescent="0.25">
      <c r="A756" s="171" t="s">
        <v>1355</v>
      </c>
      <c r="B756" s="18">
        <v>2026</v>
      </c>
      <c r="C756" s="74">
        <v>9789348596086</v>
      </c>
      <c r="D756" s="191" t="s">
        <v>1240</v>
      </c>
    </row>
    <row r="757" spans="1:4" ht="30" x14ac:dyDescent="0.25">
      <c r="A757" s="31" t="s">
        <v>1456</v>
      </c>
      <c r="B757" s="37">
        <v>2021</v>
      </c>
      <c r="C757" s="36">
        <v>9788170196693</v>
      </c>
      <c r="D757" s="185" t="s">
        <v>1617</v>
      </c>
    </row>
    <row r="758" spans="1:4" ht="60" x14ac:dyDescent="0.25">
      <c r="A758" s="31" t="s">
        <v>771</v>
      </c>
      <c r="B758" s="32">
        <v>1985</v>
      </c>
      <c r="C758" s="36" t="s">
        <v>772</v>
      </c>
      <c r="D758" s="186" t="s">
        <v>18</v>
      </c>
    </row>
    <row r="759" spans="1:4" ht="60" x14ac:dyDescent="0.25">
      <c r="A759" s="31" t="s">
        <v>773</v>
      </c>
      <c r="B759" s="32">
        <v>1985</v>
      </c>
      <c r="C759" s="36" t="s">
        <v>774</v>
      </c>
      <c r="D759" s="186" t="s">
        <v>120</v>
      </c>
    </row>
    <row r="760" spans="1:4" ht="60" x14ac:dyDescent="0.25">
      <c r="A760" s="31" t="s">
        <v>1457</v>
      </c>
      <c r="B760" s="32">
        <v>2024</v>
      </c>
      <c r="C760" s="36">
        <v>9789391734848</v>
      </c>
      <c r="D760" s="186" t="s">
        <v>263</v>
      </c>
    </row>
    <row r="761" spans="1:4" ht="60" x14ac:dyDescent="0.25">
      <c r="A761" s="31" t="s">
        <v>775</v>
      </c>
      <c r="B761" s="32">
        <v>2016</v>
      </c>
      <c r="C761" s="36">
        <v>9788170195382</v>
      </c>
      <c r="D761" s="186" t="s">
        <v>45</v>
      </c>
    </row>
    <row r="762" spans="1:4" ht="30" x14ac:dyDescent="0.25">
      <c r="A762" s="31" t="s">
        <v>776</v>
      </c>
      <c r="B762" s="32">
        <v>2019</v>
      </c>
      <c r="C762" s="36">
        <v>9788170196297</v>
      </c>
      <c r="D762" s="186" t="s">
        <v>64</v>
      </c>
    </row>
    <row r="763" spans="1:4" ht="30" x14ac:dyDescent="0.25">
      <c r="A763" s="31" t="s">
        <v>777</v>
      </c>
      <c r="B763" s="32">
        <v>2015</v>
      </c>
      <c r="C763" s="38" t="s">
        <v>1246</v>
      </c>
      <c r="D763" s="186" t="s">
        <v>25</v>
      </c>
    </row>
    <row r="764" spans="1:4" ht="30" x14ac:dyDescent="0.25">
      <c r="A764" s="31" t="s">
        <v>1458</v>
      </c>
      <c r="B764" s="32">
        <v>1978</v>
      </c>
      <c r="C764" s="36" t="s">
        <v>778</v>
      </c>
      <c r="D764" s="186" t="s">
        <v>120</v>
      </c>
    </row>
    <row r="765" spans="1:4" ht="60" x14ac:dyDescent="0.25">
      <c r="A765" s="31" t="s">
        <v>1459</v>
      </c>
      <c r="B765" s="32">
        <v>1978</v>
      </c>
      <c r="C765" s="36" t="s">
        <v>779</v>
      </c>
      <c r="D765" s="186" t="s">
        <v>120</v>
      </c>
    </row>
    <row r="766" spans="1:4" ht="45" x14ac:dyDescent="0.25">
      <c r="A766" s="31" t="s">
        <v>780</v>
      </c>
      <c r="B766" s="32">
        <v>1978</v>
      </c>
      <c r="C766" s="36" t="s">
        <v>781</v>
      </c>
      <c r="D766" s="186" t="s">
        <v>782</v>
      </c>
    </row>
    <row r="767" spans="1:4" ht="45" x14ac:dyDescent="0.25">
      <c r="A767" s="31" t="s">
        <v>783</v>
      </c>
      <c r="B767" s="32">
        <v>1978</v>
      </c>
      <c r="C767" s="36" t="s">
        <v>784</v>
      </c>
      <c r="D767" s="186" t="s">
        <v>18</v>
      </c>
    </row>
    <row r="768" spans="1:4" ht="30" x14ac:dyDescent="0.25">
      <c r="A768" s="31" t="s">
        <v>284</v>
      </c>
      <c r="B768" s="32">
        <v>1978</v>
      </c>
      <c r="C768" s="36" t="s">
        <v>285</v>
      </c>
      <c r="D768" s="186" t="s">
        <v>185</v>
      </c>
    </row>
    <row r="769" spans="1:4" ht="30" x14ac:dyDescent="0.25">
      <c r="A769" s="31" t="s">
        <v>287</v>
      </c>
      <c r="B769" s="32">
        <v>2021</v>
      </c>
      <c r="C769" s="36" t="s">
        <v>288</v>
      </c>
      <c r="D769" s="186" t="s">
        <v>90</v>
      </c>
    </row>
    <row r="770" spans="1:4" ht="45" x14ac:dyDescent="0.25">
      <c r="A770" s="31" t="s">
        <v>785</v>
      </c>
      <c r="B770" s="32">
        <v>1976</v>
      </c>
      <c r="C770" s="36" t="s">
        <v>786</v>
      </c>
      <c r="D770" s="186" t="s">
        <v>120</v>
      </c>
    </row>
    <row r="771" spans="1:4" ht="45" x14ac:dyDescent="0.25">
      <c r="A771" s="31" t="s">
        <v>787</v>
      </c>
      <c r="B771" s="32">
        <v>1976</v>
      </c>
      <c r="C771" s="36" t="s">
        <v>788</v>
      </c>
      <c r="D771" s="186" t="s">
        <v>18</v>
      </c>
    </row>
    <row r="772" spans="1:4" ht="45" x14ac:dyDescent="0.25">
      <c r="A772" s="31" t="s">
        <v>789</v>
      </c>
      <c r="B772" s="32">
        <v>1976</v>
      </c>
      <c r="C772" s="36" t="s">
        <v>790</v>
      </c>
      <c r="D772" s="186" t="s">
        <v>782</v>
      </c>
    </row>
    <row r="773" spans="1:4" ht="45" x14ac:dyDescent="0.25">
      <c r="A773" s="31" t="s">
        <v>791</v>
      </c>
      <c r="B773" s="32">
        <v>1976</v>
      </c>
      <c r="C773" s="36" t="s">
        <v>792</v>
      </c>
      <c r="D773" s="186" t="s">
        <v>120</v>
      </c>
    </row>
    <row r="774" spans="1:4" ht="45" x14ac:dyDescent="0.25">
      <c r="A774" s="31" t="s">
        <v>793</v>
      </c>
      <c r="B774" s="32">
        <v>1976</v>
      </c>
      <c r="C774" s="36" t="s">
        <v>794</v>
      </c>
      <c r="D774" s="186" t="s">
        <v>18</v>
      </c>
    </row>
    <row r="775" spans="1:4" ht="30" x14ac:dyDescent="0.25">
      <c r="A775" s="31" t="s">
        <v>1140</v>
      </c>
      <c r="B775" s="32">
        <v>2016</v>
      </c>
      <c r="C775" s="36" t="s">
        <v>795</v>
      </c>
      <c r="D775" s="186" t="s">
        <v>112</v>
      </c>
    </row>
    <row r="776" spans="1:4" ht="30" x14ac:dyDescent="0.25">
      <c r="A776" s="31" t="s">
        <v>796</v>
      </c>
      <c r="B776" s="32">
        <v>2017</v>
      </c>
      <c r="C776" s="38" t="s">
        <v>1248</v>
      </c>
      <c r="D776" s="186" t="s">
        <v>5</v>
      </c>
    </row>
    <row r="777" spans="1:4" ht="60" x14ac:dyDescent="0.25">
      <c r="A777" s="31" t="s">
        <v>797</v>
      </c>
      <c r="B777" s="32">
        <v>1978</v>
      </c>
      <c r="C777" s="36" t="s">
        <v>798</v>
      </c>
      <c r="D777" s="186" t="s">
        <v>120</v>
      </c>
    </row>
    <row r="778" spans="1:4" ht="45" x14ac:dyDescent="0.25">
      <c r="A778" s="31" t="s">
        <v>799</v>
      </c>
      <c r="B778" s="32">
        <v>1978</v>
      </c>
      <c r="C778" s="36" t="s">
        <v>800</v>
      </c>
      <c r="D778" s="186" t="s">
        <v>120</v>
      </c>
    </row>
    <row r="779" spans="1:4" ht="30" x14ac:dyDescent="0.25">
      <c r="A779" s="31" t="s">
        <v>801</v>
      </c>
      <c r="B779" s="32">
        <v>1977</v>
      </c>
      <c r="C779" s="36" t="s">
        <v>802</v>
      </c>
      <c r="D779" s="186" t="s">
        <v>18</v>
      </c>
    </row>
    <row r="780" spans="1:4" ht="45" x14ac:dyDescent="0.25">
      <c r="A780" s="31" t="s">
        <v>803</v>
      </c>
      <c r="B780" s="32">
        <v>1977</v>
      </c>
      <c r="C780" s="36" t="s">
        <v>804</v>
      </c>
      <c r="D780" s="186" t="s">
        <v>120</v>
      </c>
    </row>
    <row r="781" spans="1:4" ht="45" x14ac:dyDescent="0.25">
      <c r="A781" s="31" t="s">
        <v>805</v>
      </c>
      <c r="B781" s="32">
        <v>1977</v>
      </c>
      <c r="C781" s="36" t="s">
        <v>806</v>
      </c>
      <c r="D781" s="186" t="s">
        <v>18</v>
      </c>
    </row>
    <row r="782" spans="1:4" ht="30" x14ac:dyDescent="0.25">
      <c r="A782" s="31" t="s">
        <v>807</v>
      </c>
      <c r="B782" s="32">
        <v>1983</v>
      </c>
      <c r="C782" s="36" t="s">
        <v>808</v>
      </c>
      <c r="D782" s="186" t="s">
        <v>120</v>
      </c>
    </row>
    <row r="783" spans="1:4" ht="30" x14ac:dyDescent="0.25">
      <c r="A783" s="31" t="s">
        <v>809</v>
      </c>
      <c r="B783" s="32">
        <v>1977</v>
      </c>
      <c r="C783" s="36" t="s">
        <v>810</v>
      </c>
      <c r="D783" s="186" t="s">
        <v>120</v>
      </c>
    </row>
    <row r="784" spans="1:4" ht="30" x14ac:dyDescent="0.25">
      <c r="A784" s="31" t="s">
        <v>811</v>
      </c>
      <c r="B784" s="32">
        <v>2014</v>
      </c>
      <c r="C784" s="36">
        <v>9788170191841</v>
      </c>
      <c r="D784" s="186" t="s">
        <v>45</v>
      </c>
    </row>
    <row r="785" spans="1:4" ht="45" x14ac:dyDescent="0.25">
      <c r="A785" s="31" t="s">
        <v>812</v>
      </c>
      <c r="B785" s="32">
        <v>2014</v>
      </c>
      <c r="C785" s="36" t="s">
        <v>813</v>
      </c>
      <c r="D785" s="186" t="s">
        <v>59</v>
      </c>
    </row>
    <row r="786" spans="1:4" ht="30" x14ac:dyDescent="0.25">
      <c r="A786" s="31" t="s">
        <v>814</v>
      </c>
      <c r="B786" s="32">
        <v>2016</v>
      </c>
      <c r="C786" s="36">
        <v>9788170195191</v>
      </c>
      <c r="D786" s="186" t="s">
        <v>18</v>
      </c>
    </row>
    <row r="787" spans="1:4" ht="45" x14ac:dyDescent="0.25">
      <c r="A787" s="31" t="s">
        <v>316</v>
      </c>
      <c r="B787" s="32">
        <v>1990</v>
      </c>
      <c r="C787" s="36" t="s">
        <v>317</v>
      </c>
      <c r="D787" s="186" t="s">
        <v>318</v>
      </c>
    </row>
    <row r="788" spans="1:4" ht="30" x14ac:dyDescent="0.25">
      <c r="A788" s="31" t="s">
        <v>644</v>
      </c>
      <c r="B788" s="32">
        <v>1991</v>
      </c>
      <c r="C788" s="36" t="s">
        <v>645</v>
      </c>
      <c r="D788" s="186" t="s">
        <v>18</v>
      </c>
    </row>
    <row r="789" spans="1:4" ht="45" x14ac:dyDescent="0.25">
      <c r="A789" s="31" t="s">
        <v>642</v>
      </c>
      <c r="B789" s="32">
        <v>1989</v>
      </c>
      <c r="C789" s="36" t="s">
        <v>643</v>
      </c>
      <c r="D789" s="186" t="s">
        <v>18</v>
      </c>
    </row>
    <row r="790" spans="1:4" ht="30" x14ac:dyDescent="0.25">
      <c r="A790" s="31" t="s">
        <v>638</v>
      </c>
      <c r="B790" s="32">
        <v>1983</v>
      </c>
      <c r="C790" s="36" t="s">
        <v>639</v>
      </c>
      <c r="D790" s="186" t="s">
        <v>18</v>
      </c>
    </row>
    <row r="791" spans="1:4" ht="45" x14ac:dyDescent="0.25">
      <c r="A791" s="31" t="s">
        <v>640</v>
      </c>
      <c r="B791" s="32">
        <v>1989</v>
      </c>
      <c r="C791" s="36" t="s">
        <v>641</v>
      </c>
      <c r="D791" s="186" t="s">
        <v>18</v>
      </c>
    </row>
    <row r="792" spans="1:4" ht="30" x14ac:dyDescent="0.25">
      <c r="A792" s="31" t="s">
        <v>815</v>
      </c>
      <c r="B792" s="32">
        <v>2018</v>
      </c>
      <c r="C792" s="36">
        <v>9788170196181</v>
      </c>
      <c r="D792" s="186" t="s">
        <v>1104</v>
      </c>
    </row>
    <row r="793" spans="1:4" ht="30" x14ac:dyDescent="0.25">
      <c r="A793" s="31" t="s">
        <v>816</v>
      </c>
      <c r="B793" s="32">
        <v>2021</v>
      </c>
      <c r="C793" s="36">
        <v>9788170196761</v>
      </c>
      <c r="D793" s="186" t="s">
        <v>7</v>
      </c>
    </row>
    <row r="794" spans="1:4" ht="30" x14ac:dyDescent="0.25">
      <c r="A794" s="31" t="s">
        <v>345</v>
      </c>
      <c r="B794" s="32">
        <v>1984</v>
      </c>
      <c r="C794" s="36" t="s">
        <v>346</v>
      </c>
      <c r="D794" s="186" t="s">
        <v>347</v>
      </c>
    </row>
    <row r="795" spans="1:4" ht="30" x14ac:dyDescent="0.25">
      <c r="A795" s="31" t="s">
        <v>375</v>
      </c>
      <c r="B795" s="32">
        <v>2008</v>
      </c>
      <c r="C795" s="36" t="s">
        <v>376</v>
      </c>
      <c r="D795" s="186" t="s">
        <v>25</v>
      </c>
    </row>
    <row r="796" spans="1:4" ht="30" x14ac:dyDescent="0.25">
      <c r="A796" s="5" t="s">
        <v>1101</v>
      </c>
      <c r="B796" s="37">
        <v>2022</v>
      </c>
      <c r="C796" s="36">
        <v>9789391734015</v>
      </c>
      <c r="D796" s="190" t="s">
        <v>7</v>
      </c>
    </row>
    <row r="797" spans="1:4" x14ac:dyDescent="0.25">
      <c r="A797" s="34" t="s">
        <v>379</v>
      </c>
      <c r="B797" s="35">
        <v>2019</v>
      </c>
      <c r="C797" s="36">
        <v>9788170196488</v>
      </c>
      <c r="D797" s="185" t="s">
        <v>5</v>
      </c>
    </row>
    <row r="798" spans="1:4" ht="45" x14ac:dyDescent="0.25">
      <c r="A798" s="31" t="s">
        <v>817</v>
      </c>
      <c r="B798" s="32">
        <v>2016</v>
      </c>
      <c r="C798" s="36">
        <v>9788170195443</v>
      </c>
      <c r="D798" s="185" t="s">
        <v>25</v>
      </c>
    </row>
    <row r="799" spans="1:4" ht="45" x14ac:dyDescent="0.25">
      <c r="A799" s="31" t="s">
        <v>818</v>
      </c>
      <c r="B799" s="32">
        <v>2016</v>
      </c>
      <c r="C799" s="36" t="s">
        <v>819</v>
      </c>
      <c r="D799" s="186" t="s">
        <v>25</v>
      </c>
    </row>
    <row r="800" spans="1:4" ht="30" x14ac:dyDescent="0.25">
      <c r="A800" s="184" t="s">
        <v>1460</v>
      </c>
      <c r="B800" s="119">
        <v>2022</v>
      </c>
      <c r="C800" s="49">
        <v>9789391734428</v>
      </c>
      <c r="D800" s="193" t="s">
        <v>20</v>
      </c>
    </row>
    <row r="801" spans="1:4" ht="30" x14ac:dyDescent="0.25">
      <c r="A801" s="31" t="s">
        <v>820</v>
      </c>
      <c r="B801" s="32">
        <v>1979</v>
      </c>
      <c r="C801" s="36" t="s">
        <v>821</v>
      </c>
      <c r="D801" s="186" t="s">
        <v>18</v>
      </c>
    </row>
    <row r="802" spans="1:4" ht="30" x14ac:dyDescent="0.25">
      <c r="A802" s="31" t="s">
        <v>822</v>
      </c>
      <c r="B802" s="32">
        <v>1979</v>
      </c>
      <c r="C802" s="36" t="s">
        <v>823</v>
      </c>
      <c r="D802" s="186" t="s">
        <v>18</v>
      </c>
    </row>
    <row r="803" spans="1:4" ht="45" x14ac:dyDescent="0.25">
      <c r="A803" s="31" t="s">
        <v>824</v>
      </c>
      <c r="B803" s="32">
        <v>2018</v>
      </c>
      <c r="C803" s="36">
        <v>9788170196051</v>
      </c>
      <c r="D803" s="185" t="s">
        <v>112</v>
      </c>
    </row>
    <row r="804" spans="1:4" ht="30" x14ac:dyDescent="0.25">
      <c r="A804" s="31" t="s">
        <v>1461</v>
      </c>
      <c r="B804" s="32">
        <v>1985</v>
      </c>
      <c r="C804" s="222"/>
      <c r="D804" s="186" t="s">
        <v>90</v>
      </c>
    </row>
    <row r="805" spans="1:4" ht="30" x14ac:dyDescent="0.25">
      <c r="A805" s="31" t="s">
        <v>1462</v>
      </c>
      <c r="B805" s="32">
        <v>1986</v>
      </c>
      <c r="C805" s="36"/>
      <c r="D805" s="185" t="s">
        <v>45</v>
      </c>
    </row>
    <row r="806" spans="1:4" ht="30" x14ac:dyDescent="0.25">
      <c r="A806" s="31" t="s">
        <v>825</v>
      </c>
      <c r="B806" s="32">
        <v>1985</v>
      </c>
      <c r="C806" s="36" t="s">
        <v>826</v>
      </c>
      <c r="D806" s="186" t="s">
        <v>18</v>
      </c>
    </row>
    <row r="807" spans="1:4" ht="45" x14ac:dyDescent="0.25">
      <c r="A807" s="31" t="s">
        <v>827</v>
      </c>
      <c r="B807" s="32">
        <v>2019</v>
      </c>
      <c r="C807" s="36">
        <v>9788170196303</v>
      </c>
      <c r="D807" s="186" t="s">
        <v>7</v>
      </c>
    </row>
    <row r="808" spans="1:4" ht="75" x14ac:dyDescent="0.25">
      <c r="A808" s="31" t="s">
        <v>828</v>
      </c>
      <c r="B808" s="32">
        <v>1991</v>
      </c>
      <c r="C808" s="36" t="s">
        <v>829</v>
      </c>
      <c r="D808" s="186" t="s">
        <v>25</v>
      </c>
    </row>
    <row r="809" spans="1:4" ht="30" x14ac:dyDescent="0.25">
      <c r="A809" s="31" t="s">
        <v>834</v>
      </c>
      <c r="B809" s="33">
        <v>2019</v>
      </c>
      <c r="C809" s="36">
        <v>9788170196402</v>
      </c>
      <c r="D809" s="186" t="s">
        <v>100</v>
      </c>
    </row>
    <row r="810" spans="1:4" ht="30" x14ac:dyDescent="0.25">
      <c r="A810" s="31" t="s">
        <v>830</v>
      </c>
      <c r="B810" s="183">
        <v>2017</v>
      </c>
      <c r="C810" s="49">
        <v>9788170195627</v>
      </c>
      <c r="D810" s="186" t="s">
        <v>5</v>
      </c>
    </row>
    <row r="811" spans="1:4" ht="30" x14ac:dyDescent="0.25">
      <c r="A811" s="31" t="s">
        <v>831</v>
      </c>
      <c r="B811" s="32">
        <v>2019</v>
      </c>
      <c r="C811" s="36">
        <v>9788170196280</v>
      </c>
      <c r="D811" s="186" t="s">
        <v>5</v>
      </c>
    </row>
    <row r="812" spans="1:4" ht="30" x14ac:dyDescent="0.25">
      <c r="A812" s="31" t="s">
        <v>832</v>
      </c>
      <c r="B812" s="32">
        <v>2019</v>
      </c>
      <c r="C812" s="36">
        <v>9788170196273</v>
      </c>
      <c r="D812" s="185" t="s">
        <v>5</v>
      </c>
    </row>
    <row r="813" spans="1:4" ht="30" x14ac:dyDescent="0.25">
      <c r="A813" s="31" t="s">
        <v>833</v>
      </c>
      <c r="B813" s="32">
        <v>2021</v>
      </c>
      <c r="C813" s="36">
        <v>9788170196822</v>
      </c>
      <c r="D813" s="185" t="s">
        <v>112</v>
      </c>
    </row>
    <row r="814" spans="1:4" x14ac:dyDescent="0.25">
      <c r="A814" s="31" t="s">
        <v>1107</v>
      </c>
      <c r="B814" s="182">
        <v>2024</v>
      </c>
      <c r="C814" s="74">
        <v>9789391734879</v>
      </c>
      <c r="D814" s="186" t="s">
        <v>7</v>
      </c>
    </row>
    <row r="815" spans="1:4" ht="60" x14ac:dyDescent="0.25">
      <c r="A815" s="31" t="s">
        <v>835</v>
      </c>
      <c r="B815" s="32">
        <v>1974</v>
      </c>
      <c r="C815" s="36" t="s">
        <v>836</v>
      </c>
      <c r="D815" s="186" t="s">
        <v>18</v>
      </c>
    </row>
    <row r="816" spans="1:4" ht="45" x14ac:dyDescent="0.25">
      <c r="A816" s="31" t="s">
        <v>837</v>
      </c>
      <c r="B816" s="32">
        <v>1981</v>
      </c>
      <c r="C816" s="36" t="s">
        <v>838</v>
      </c>
      <c r="D816" s="186" t="s">
        <v>90</v>
      </c>
    </row>
    <row r="817" spans="1:4" ht="45" x14ac:dyDescent="0.25">
      <c r="A817" s="31" t="s">
        <v>839</v>
      </c>
      <c r="B817" s="32">
        <v>1974</v>
      </c>
      <c r="C817" s="36" t="s">
        <v>840</v>
      </c>
      <c r="D817" s="186" t="s">
        <v>18</v>
      </c>
    </row>
    <row r="818" spans="1:4" ht="30" x14ac:dyDescent="0.25">
      <c r="A818" s="31" t="s">
        <v>841</v>
      </c>
      <c r="B818" s="32">
        <v>2020</v>
      </c>
      <c r="C818" s="36">
        <v>9788170196587</v>
      </c>
      <c r="D818" s="185" t="s">
        <v>5</v>
      </c>
    </row>
    <row r="819" spans="1:4" ht="30" x14ac:dyDescent="0.25">
      <c r="A819" s="31" t="s">
        <v>842</v>
      </c>
      <c r="B819" s="32">
        <v>1977</v>
      </c>
      <c r="C819" s="36" t="s">
        <v>843</v>
      </c>
      <c r="D819" s="186" t="s">
        <v>18</v>
      </c>
    </row>
    <row r="820" spans="1:4" ht="30" x14ac:dyDescent="0.25">
      <c r="A820" s="31" t="s">
        <v>844</v>
      </c>
      <c r="B820" s="32">
        <v>1977</v>
      </c>
      <c r="C820" s="36" t="s">
        <v>843</v>
      </c>
      <c r="D820" s="186" t="s">
        <v>18</v>
      </c>
    </row>
    <row r="821" spans="1:4" ht="30" x14ac:dyDescent="0.25">
      <c r="A821" s="31" t="s">
        <v>845</v>
      </c>
      <c r="B821" s="32">
        <v>1977</v>
      </c>
      <c r="C821" s="36" t="s">
        <v>846</v>
      </c>
      <c r="D821" s="186" t="s">
        <v>18</v>
      </c>
    </row>
    <row r="822" spans="1:4" ht="30" x14ac:dyDescent="0.25">
      <c r="A822" s="31" t="s">
        <v>847</v>
      </c>
      <c r="B822" s="32">
        <v>1977</v>
      </c>
      <c r="C822" s="36" t="s">
        <v>848</v>
      </c>
      <c r="D822" s="186" t="s">
        <v>18</v>
      </c>
    </row>
    <row r="823" spans="1:4" ht="30" x14ac:dyDescent="0.25">
      <c r="A823" s="31" t="s">
        <v>849</v>
      </c>
      <c r="B823" s="32">
        <v>1977</v>
      </c>
      <c r="C823" s="36" t="s">
        <v>850</v>
      </c>
      <c r="D823" s="186" t="s">
        <v>18</v>
      </c>
    </row>
    <row r="824" spans="1:4" ht="30" x14ac:dyDescent="0.25">
      <c r="A824" s="31" t="s">
        <v>851</v>
      </c>
      <c r="B824" s="32">
        <v>1977</v>
      </c>
      <c r="C824" s="36" t="s">
        <v>852</v>
      </c>
      <c r="D824" s="186" t="s">
        <v>18</v>
      </c>
    </row>
    <row r="825" spans="1:4" ht="30" x14ac:dyDescent="0.25">
      <c r="A825" s="31" t="s">
        <v>853</v>
      </c>
      <c r="B825" s="32">
        <v>1977</v>
      </c>
      <c r="C825" s="36" t="s">
        <v>854</v>
      </c>
      <c r="D825" s="186" t="s">
        <v>18</v>
      </c>
    </row>
    <row r="826" spans="1:4" ht="30" x14ac:dyDescent="0.25">
      <c r="A826" s="31" t="s">
        <v>855</v>
      </c>
      <c r="B826" s="32">
        <v>2017</v>
      </c>
      <c r="C826" s="36" t="s">
        <v>856</v>
      </c>
      <c r="D826" s="186" t="s">
        <v>1618</v>
      </c>
    </row>
    <row r="827" spans="1:4" ht="45" x14ac:dyDescent="0.25">
      <c r="A827" s="31" t="s">
        <v>1463</v>
      </c>
      <c r="B827" s="33">
        <v>2021</v>
      </c>
      <c r="C827" s="36">
        <v>9789391734268</v>
      </c>
      <c r="D827" s="186" t="s">
        <v>1617</v>
      </c>
    </row>
    <row r="828" spans="1:4" ht="45" x14ac:dyDescent="0.25">
      <c r="A828" s="31" t="s">
        <v>1085</v>
      </c>
      <c r="B828" s="32">
        <v>1978</v>
      </c>
      <c r="C828" s="36"/>
      <c r="D828" s="186" t="s">
        <v>357</v>
      </c>
    </row>
    <row r="829" spans="1:4" ht="30" x14ac:dyDescent="0.25">
      <c r="A829" s="31" t="s">
        <v>1464</v>
      </c>
      <c r="B829" s="32">
        <v>1989</v>
      </c>
      <c r="C829" s="36" t="s">
        <v>1092</v>
      </c>
      <c r="D829" s="186" t="s">
        <v>90</v>
      </c>
    </row>
    <row r="830" spans="1:4" ht="45" x14ac:dyDescent="0.25">
      <c r="A830" s="31" t="s">
        <v>1362</v>
      </c>
      <c r="B830" s="32">
        <v>2026</v>
      </c>
      <c r="C830" s="36">
        <v>9789348596390</v>
      </c>
      <c r="D830" s="186" t="s">
        <v>1398</v>
      </c>
    </row>
    <row r="831" spans="1:4" ht="60" x14ac:dyDescent="0.25">
      <c r="A831" s="31" t="s">
        <v>857</v>
      </c>
      <c r="B831" s="32">
        <v>1990</v>
      </c>
      <c r="C831" s="36" t="s">
        <v>858</v>
      </c>
      <c r="D831" s="186" t="s">
        <v>25</v>
      </c>
    </row>
    <row r="832" spans="1:4" ht="45" x14ac:dyDescent="0.25">
      <c r="A832" s="31" t="s">
        <v>859</v>
      </c>
      <c r="B832" s="32">
        <v>1979</v>
      </c>
      <c r="C832" s="36"/>
      <c r="D832" s="186" t="s">
        <v>860</v>
      </c>
    </row>
    <row r="833" spans="1:4" ht="30" x14ac:dyDescent="0.25">
      <c r="A833" s="31" t="s">
        <v>861</v>
      </c>
      <c r="B833" s="32">
        <v>2018</v>
      </c>
      <c r="C833" s="36">
        <v>9788170196068</v>
      </c>
      <c r="D833" s="186" t="s">
        <v>5</v>
      </c>
    </row>
    <row r="834" spans="1:4" ht="45" x14ac:dyDescent="0.25">
      <c r="A834" s="31" t="s">
        <v>1150</v>
      </c>
      <c r="B834" s="32">
        <v>2016</v>
      </c>
      <c r="C834" s="49">
        <v>9788170195511</v>
      </c>
      <c r="D834" s="186" t="s">
        <v>64</v>
      </c>
    </row>
    <row r="835" spans="1:4" ht="30" x14ac:dyDescent="0.25">
      <c r="A835" s="31" t="s">
        <v>1284</v>
      </c>
      <c r="B835" s="32">
        <v>2016</v>
      </c>
      <c r="C835" s="36">
        <v>9788170195313</v>
      </c>
      <c r="D835" s="186" t="s">
        <v>112</v>
      </c>
    </row>
    <row r="836" spans="1:4" ht="47.25" x14ac:dyDescent="0.25">
      <c r="A836" s="172" t="s">
        <v>1287</v>
      </c>
      <c r="B836" s="32">
        <v>2023</v>
      </c>
      <c r="C836" s="173">
        <v>9788196224905</v>
      </c>
      <c r="D836" s="186" t="s">
        <v>1288</v>
      </c>
    </row>
    <row r="837" spans="1:4" ht="30" x14ac:dyDescent="0.25">
      <c r="A837" s="5" t="s">
        <v>1465</v>
      </c>
      <c r="B837" s="32">
        <v>2023</v>
      </c>
      <c r="C837" s="36">
        <v>9789391734473</v>
      </c>
      <c r="D837" s="186" t="s">
        <v>78</v>
      </c>
    </row>
    <row r="838" spans="1:4" ht="30" x14ac:dyDescent="0.25">
      <c r="A838" s="31" t="s">
        <v>862</v>
      </c>
      <c r="B838" s="32">
        <v>1991</v>
      </c>
      <c r="C838" s="36" t="s">
        <v>863</v>
      </c>
      <c r="D838" s="186" t="s">
        <v>45</v>
      </c>
    </row>
    <row r="839" spans="1:4" x14ac:dyDescent="0.25">
      <c r="A839" s="58"/>
      <c r="B839" s="56"/>
      <c r="C839" s="57"/>
      <c r="D839" s="101"/>
    </row>
    <row r="840" spans="1:4" ht="23.25" x14ac:dyDescent="0.35">
      <c r="A840" s="241" t="s">
        <v>864</v>
      </c>
      <c r="B840" s="242"/>
      <c r="C840" s="242"/>
      <c r="D840" s="243"/>
    </row>
    <row r="841" spans="1:4" ht="23.25" x14ac:dyDescent="0.35">
      <c r="A841" s="93"/>
      <c r="B841" s="93"/>
      <c r="C841" s="93"/>
      <c r="D841" s="93"/>
    </row>
    <row r="842" spans="1:4" ht="60" x14ac:dyDescent="0.25">
      <c r="A842" s="3" t="s">
        <v>865</v>
      </c>
      <c r="B842" s="18">
        <v>2021</v>
      </c>
      <c r="C842" s="19">
        <v>9788170196860</v>
      </c>
      <c r="D842" s="191" t="s">
        <v>1240</v>
      </c>
    </row>
    <row r="843" spans="1:4" ht="60" x14ac:dyDescent="0.25">
      <c r="A843" s="3" t="s">
        <v>866</v>
      </c>
      <c r="B843" s="18">
        <v>2007</v>
      </c>
      <c r="C843" s="19" t="s">
        <v>867</v>
      </c>
      <c r="D843" s="191" t="s">
        <v>5</v>
      </c>
    </row>
    <row r="844" spans="1:4" ht="60" x14ac:dyDescent="0.25">
      <c r="A844" s="3" t="s">
        <v>1466</v>
      </c>
      <c r="B844" s="18">
        <v>2025</v>
      </c>
      <c r="C844" s="19">
        <v>9788170194446</v>
      </c>
      <c r="D844" s="191" t="s">
        <v>5</v>
      </c>
    </row>
    <row r="845" spans="1:4" ht="120" x14ac:dyDescent="0.25">
      <c r="A845" s="8" t="s">
        <v>105</v>
      </c>
      <c r="B845" s="26">
        <v>1985</v>
      </c>
      <c r="C845" s="19" t="s">
        <v>106</v>
      </c>
      <c r="D845" s="191" t="s">
        <v>18</v>
      </c>
    </row>
    <row r="846" spans="1:4" ht="45" x14ac:dyDescent="0.25">
      <c r="A846" s="3" t="s">
        <v>868</v>
      </c>
      <c r="B846" s="18">
        <v>1964</v>
      </c>
      <c r="C846" s="19"/>
      <c r="D846" s="191" t="s">
        <v>64</v>
      </c>
    </row>
    <row r="847" spans="1:4" ht="31.5" x14ac:dyDescent="0.25">
      <c r="A847" s="172" t="s">
        <v>1219</v>
      </c>
      <c r="B847" s="30">
        <v>2017</v>
      </c>
      <c r="C847" s="173">
        <v>9788170195795</v>
      </c>
      <c r="D847" s="194" t="s">
        <v>5</v>
      </c>
    </row>
    <row r="848" spans="1:4" x14ac:dyDescent="0.25">
      <c r="A848" s="3" t="s">
        <v>1467</v>
      </c>
      <c r="B848" s="18">
        <v>1991</v>
      </c>
      <c r="C848" s="19" t="s">
        <v>1089</v>
      </c>
      <c r="D848" s="191" t="s">
        <v>15</v>
      </c>
    </row>
    <row r="849" spans="1:4" ht="30" x14ac:dyDescent="0.25">
      <c r="A849" s="3" t="s">
        <v>555</v>
      </c>
      <c r="B849" s="18">
        <v>1976</v>
      </c>
      <c r="C849" s="19" t="s">
        <v>556</v>
      </c>
      <c r="D849" s="191" t="s">
        <v>15</v>
      </c>
    </row>
    <row r="850" spans="1:4" ht="75" x14ac:dyDescent="0.25">
      <c r="A850" s="3" t="s">
        <v>176</v>
      </c>
      <c r="B850" s="18">
        <v>1983</v>
      </c>
      <c r="C850" s="19" t="s">
        <v>177</v>
      </c>
      <c r="D850" s="191" t="s">
        <v>7</v>
      </c>
    </row>
    <row r="851" spans="1:4" ht="45" x14ac:dyDescent="0.25">
      <c r="A851" s="3" t="s">
        <v>200</v>
      </c>
      <c r="B851" s="18">
        <v>1991</v>
      </c>
      <c r="C851" s="19" t="s">
        <v>201</v>
      </c>
      <c r="D851" s="191" t="s">
        <v>202</v>
      </c>
    </row>
    <row r="852" spans="1:4" ht="45" x14ac:dyDescent="0.25">
      <c r="A852" s="3" t="s">
        <v>203</v>
      </c>
      <c r="B852" s="18">
        <v>1991</v>
      </c>
      <c r="C852" s="19" t="s">
        <v>204</v>
      </c>
      <c r="D852" s="191" t="s">
        <v>202</v>
      </c>
    </row>
    <row r="853" spans="1:4" ht="45" x14ac:dyDescent="0.25">
      <c r="A853" s="3" t="s">
        <v>205</v>
      </c>
      <c r="B853" s="18">
        <v>1991</v>
      </c>
      <c r="C853" s="19" t="s">
        <v>206</v>
      </c>
      <c r="D853" s="191" t="s">
        <v>30</v>
      </c>
    </row>
    <row r="854" spans="1:4" ht="45" x14ac:dyDescent="0.25">
      <c r="A854" s="3" t="s">
        <v>207</v>
      </c>
      <c r="B854" s="18">
        <v>1991</v>
      </c>
      <c r="C854" s="19" t="s">
        <v>208</v>
      </c>
      <c r="D854" s="191" t="s">
        <v>202</v>
      </c>
    </row>
    <row r="855" spans="1:4" ht="45" x14ac:dyDescent="0.25">
      <c r="A855" s="3" t="s">
        <v>221</v>
      </c>
      <c r="B855" s="18">
        <v>1993</v>
      </c>
      <c r="C855" s="19"/>
      <c r="D855" s="191" t="s">
        <v>18</v>
      </c>
    </row>
    <row r="856" spans="1:4" ht="30" x14ac:dyDescent="0.25">
      <c r="A856" s="15" t="s">
        <v>1468</v>
      </c>
      <c r="B856" s="18">
        <v>2022</v>
      </c>
      <c r="C856" s="21">
        <v>9789391734756</v>
      </c>
      <c r="D856" s="188" t="s">
        <v>5</v>
      </c>
    </row>
    <row r="857" spans="1:4" ht="30" x14ac:dyDescent="0.25">
      <c r="A857" s="3" t="s">
        <v>222</v>
      </c>
      <c r="B857" s="18">
        <v>1986</v>
      </c>
      <c r="C857" s="19" t="s">
        <v>223</v>
      </c>
      <c r="D857" s="191" t="s">
        <v>224</v>
      </c>
    </row>
    <row r="858" spans="1:4" ht="45" x14ac:dyDescent="0.25">
      <c r="A858" s="3" t="s">
        <v>869</v>
      </c>
      <c r="B858" s="18">
        <v>1982</v>
      </c>
      <c r="C858" s="19" t="s">
        <v>870</v>
      </c>
      <c r="D858" s="191" t="s">
        <v>15</v>
      </c>
    </row>
    <row r="859" spans="1:4" ht="30" x14ac:dyDescent="0.25">
      <c r="A859" s="3" t="s">
        <v>239</v>
      </c>
      <c r="B859" s="18">
        <v>2013</v>
      </c>
      <c r="C859" s="21" t="s">
        <v>1236</v>
      </c>
      <c r="D859" s="191" t="s">
        <v>78</v>
      </c>
    </row>
    <row r="860" spans="1:4" ht="60" x14ac:dyDescent="0.25">
      <c r="A860" s="3" t="s">
        <v>871</v>
      </c>
      <c r="B860" s="18">
        <v>1988</v>
      </c>
      <c r="C860" s="19" t="s">
        <v>872</v>
      </c>
      <c r="D860" s="191" t="s">
        <v>120</v>
      </c>
    </row>
    <row r="861" spans="1:4" ht="45" x14ac:dyDescent="0.25">
      <c r="A861" s="3" t="s">
        <v>873</v>
      </c>
      <c r="B861" s="18">
        <v>1988</v>
      </c>
      <c r="C861" s="19" t="s">
        <v>874</v>
      </c>
      <c r="D861" s="191" t="s">
        <v>120</v>
      </c>
    </row>
    <row r="862" spans="1:4" ht="45" x14ac:dyDescent="0.25">
      <c r="A862" s="3" t="s">
        <v>1469</v>
      </c>
      <c r="B862" s="18">
        <v>1974</v>
      </c>
      <c r="C862" s="19" t="s">
        <v>1098</v>
      </c>
      <c r="D862" s="191" t="s">
        <v>18</v>
      </c>
    </row>
    <row r="863" spans="1:4" x14ac:dyDescent="0.25">
      <c r="A863" s="3" t="s">
        <v>1055</v>
      </c>
      <c r="B863" s="18">
        <v>2021</v>
      </c>
      <c r="C863" s="19"/>
      <c r="D863" s="191" t="s">
        <v>875</v>
      </c>
    </row>
    <row r="864" spans="1:4" ht="45" x14ac:dyDescent="0.25">
      <c r="A864" s="15" t="s">
        <v>1470</v>
      </c>
      <c r="B864" s="18">
        <v>2023</v>
      </c>
      <c r="C864" s="21">
        <v>9789391734619</v>
      </c>
      <c r="D864" s="188" t="s">
        <v>64</v>
      </c>
    </row>
    <row r="865" spans="1:4" ht="30" x14ac:dyDescent="0.25">
      <c r="A865" s="3" t="s">
        <v>1471</v>
      </c>
      <c r="B865" s="18">
        <v>1961</v>
      </c>
      <c r="C865" s="19"/>
      <c r="D865" s="191" t="s">
        <v>1099</v>
      </c>
    </row>
    <row r="866" spans="1:4" ht="30" x14ac:dyDescent="0.25">
      <c r="A866" s="17" t="s">
        <v>1472</v>
      </c>
      <c r="B866" s="17">
        <v>2024</v>
      </c>
      <c r="C866" s="21">
        <v>9788196560669</v>
      </c>
      <c r="D866" s="188" t="s">
        <v>15</v>
      </c>
    </row>
    <row r="867" spans="1:4" ht="30" x14ac:dyDescent="0.25">
      <c r="A867" s="17" t="s">
        <v>1473</v>
      </c>
      <c r="B867" s="17">
        <v>2024</v>
      </c>
      <c r="C867" s="21">
        <v>9788196560683</v>
      </c>
      <c r="D867" s="188" t="s">
        <v>1619</v>
      </c>
    </row>
    <row r="868" spans="1:4" ht="30" x14ac:dyDescent="0.25">
      <c r="A868" s="3" t="s">
        <v>876</v>
      </c>
      <c r="B868" s="18">
        <v>1989</v>
      </c>
      <c r="C868" s="19" t="s">
        <v>877</v>
      </c>
      <c r="D868" s="191" t="s">
        <v>365</v>
      </c>
    </row>
    <row r="869" spans="1:4" ht="45" x14ac:dyDescent="0.25">
      <c r="A869" s="3" t="s">
        <v>878</v>
      </c>
      <c r="B869" s="18">
        <v>1981</v>
      </c>
      <c r="C869" s="19" t="s">
        <v>879</v>
      </c>
      <c r="D869" s="191" t="s">
        <v>18</v>
      </c>
    </row>
    <row r="870" spans="1:4" ht="30" x14ac:dyDescent="0.25">
      <c r="A870" s="3" t="s">
        <v>294</v>
      </c>
      <c r="B870" s="20">
        <v>2019</v>
      </c>
      <c r="C870" s="19">
        <v>9788170196549</v>
      </c>
      <c r="D870" s="191" t="s">
        <v>1400</v>
      </c>
    </row>
    <row r="871" spans="1:4" x14ac:dyDescent="0.25">
      <c r="A871" s="17" t="s">
        <v>1474</v>
      </c>
      <c r="B871" s="17">
        <v>2025</v>
      </c>
      <c r="C871" s="21">
        <v>9788198966797</v>
      </c>
      <c r="D871" s="188" t="s">
        <v>1401</v>
      </c>
    </row>
    <row r="872" spans="1:4" ht="75" x14ac:dyDescent="0.25">
      <c r="A872" s="3" t="s">
        <v>880</v>
      </c>
      <c r="B872" s="18">
        <v>1985</v>
      </c>
      <c r="C872" s="19" t="s">
        <v>881</v>
      </c>
      <c r="D872" s="191" t="s">
        <v>882</v>
      </c>
    </row>
    <row r="873" spans="1:4" ht="45" x14ac:dyDescent="0.25">
      <c r="A873" s="3" t="s">
        <v>1434</v>
      </c>
      <c r="B873" s="18">
        <v>2025</v>
      </c>
      <c r="C873" s="19" t="s">
        <v>1178</v>
      </c>
      <c r="D873" s="191" t="s">
        <v>1381</v>
      </c>
    </row>
    <row r="874" spans="1:4" ht="45" x14ac:dyDescent="0.25">
      <c r="A874" s="3" t="s">
        <v>883</v>
      </c>
      <c r="B874" s="18">
        <v>2016</v>
      </c>
      <c r="C874" s="21" t="s">
        <v>1266</v>
      </c>
      <c r="D874" s="191" t="s">
        <v>64</v>
      </c>
    </row>
    <row r="875" spans="1:4" ht="60" x14ac:dyDescent="0.25">
      <c r="A875" s="3" t="s">
        <v>884</v>
      </c>
      <c r="B875" s="18">
        <v>1980</v>
      </c>
      <c r="C875" s="19" t="s">
        <v>885</v>
      </c>
      <c r="D875" s="191" t="s">
        <v>78</v>
      </c>
    </row>
    <row r="876" spans="1:4" ht="30" x14ac:dyDescent="0.25">
      <c r="A876" s="3" t="s">
        <v>1646</v>
      </c>
      <c r="B876" s="18">
        <v>1985</v>
      </c>
      <c r="C876" s="222">
        <v>8170190649</v>
      </c>
      <c r="D876" s="191" t="s">
        <v>18</v>
      </c>
    </row>
    <row r="877" spans="1:4" ht="45" x14ac:dyDescent="0.25">
      <c r="A877" s="3" t="s">
        <v>886</v>
      </c>
      <c r="B877" s="18">
        <v>1980</v>
      </c>
      <c r="C877" s="19" t="s">
        <v>887</v>
      </c>
      <c r="D877" s="191" t="s">
        <v>15</v>
      </c>
    </row>
    <row r="878" spans="1:4" ht="45" x14ac:dyDescent="0.25">
      <c r="A878" s="3" t="s">
        <v>888</v>
      </c>
      <c r="B878" s="18">
        <v>1986</v>
      </c>
      <c r="C878" s="19" t="s">
        <v>650</v>
      </c>
      <c r="D878" s="191" t="s">
        <v>45</v>
      </c>
    </row>
    <row r="879" spans="1:4" ht="60" x14ac:dyDescent="0.25">
      <c r="A879" s="3" t="s">
        <v>889</v>
      </c>
      <c r="B879" s="18">
        <v>1991</v>
      </c>
      <c r="C879" s="19" t="s">
        <v>890</v>
      </c>
      <c r="D879" s="191" t="s">
        <v>18</v>
      </c>
    </row>
    <row r="880" spans="1:4" ht="30" x14ac:dyDescent="0.25">
      <c r="A880" s="3" t="s">
        <v>891</v>
      </c>
      <c r="B880" s="18">
        <v>1978</v>
      </c>
      <c r="C880" s="19" t="s">
        <v>892</v>
      </c>
      <c r="D880" s="191" t="s">
        <v>18</v>
      </c>
    </row>
    <row r="881" spans="1:4" ht="30" x14ac:dyDescent="0.25">
      <c r="A881" s="3" t="s">
        <v>478</v>
      </c>
      <c r="B881" s="18">
        <v>1979</v>
      </c>
      <c r="C881" s="19" t="s">
        <v>479</v>
      </c>
      <c r="D881" s="191" t="s">
        <v>15</v>
      </c>
    </row>
    <row r="882" spans="1:4" ht="45" x14ac:dyDescent="0.25">
      <c r="A882" s="3" t="s">
        <v>484</v>
      </c>
      <c r="B882" s="18">
        <v>1972</v>
      </c>
      <c r="C882" s="19"/>
      <c r="D882" s="191" t="s">
        <v>5</v>
      </c>
    </row>
    <row r="883" spans="1:4" ht="31.5" x14ac:dyDescent="0.25">
      <c r="A883" s="52" t="s">
        <v>1475</v>
      </c>
      <c r="B883" s="30">
        <v>2025</v>
      </c>
      <c r="C883" s="19">
        <v>9788197951664</v>
      </c>
      <c r="D883" s="194" t="s">
        <v>357</v>
      </c>
    </row>
    <row r="884" spans="1:4" ht="30" x14ac:dyDescent="0.25">
      <c r="A884" s="3" t="s">
        <v>862</v>
      </c>
      <c r="B884" s="30">
        <v>1991</v>
      </c>
      <c r="C884" s="19" t="s">
        <v>863</v>
      </c>
      <c r="D884" s="194" t="s">
        <v>45</v>
      </c>
    </row>
    <row r="885" spans="1:4" ht="42.95" customHeight="1" x14ac:dyDescent="0.25">
      <c r="A885" s="6"/>
      <c r="D885" s="6"/>
    </row>
    <row r="886" spans="1:4" ht="42.95" customHeight="1" x14ac:dyDescent="0.35">
      <c r="A886" s="246" t="s">
        <v>1158</v>
      </c>
      <c r="B886" s="246"/>
      <c r="C886" s="246"/>
      <c r="D886" s="246"/>
    </row>
    <row r="887" spans="1:4" ht="42.95" customHeight="1" x14ac:dyDescent="0.25">
      <c r="A887" s="3" t="s">
        <v>1476</v>
      </c>
      <c r="B887" s="18">
        <v>1984</v>
      </c>
      <c r="C887" s="20" t="s">
        <v>893</v>
      </c>
      <c r="D887" s="191" t="s">
        <v>263</v>
      </c>
    </row>
    <row r="888" spans="1:4" ht="31.5" x14ac:dyDescent="0.25">
      <c r="A888" s="172" t="s">
        <v>1302</v>
      </c>
      <c r="B888" s="18">
        <v>2005</v>
      </c>
      <c r="C888" s="175">
        <v>8170194369</v>
      </c>
      <c r="D888" s="191" t="s">
        <v>25</v>
      </c>
    </row>
    <row r="889" spans="1:4" ht="180" x14ac:dyDescent="0.25">
      <c r="A889" s="8" t="s">
        <v>894</v>
      </c>
      <c r="B889" s="26">
        <v>1990</v>
      </c>
      <c r="C889" s="236">
        <v>1555282024</v>
      </c>
      <c r="D889" s="191" t="s">
        <v>263</v>
      </c>
    </row>
    <row r="890" spans="1:4" ht="45" x14ac:dyDescent="0.25">
      <c r="A890" s="3" t="s">
        <v>895</v>
      </c>
      <c r="B890" s="18">
        <v>1990</v>
      </c>
      <c r="C890" s="20" t="s">
        <v>66</v>
      </c>
      <c r="D890" s="191" t="s">
        <v>7</v>
      </c>
    </row>
    <row r="891" spans="1:4" ht="45" x14ac:dyDescent="0.25">
      <c r="A891" s="3" t="s">
        <v>896</v>
      </c>
      <c r="B891" s="18">
        <v>1971</v>
      </c>
      <c r="C891" s="20" t="s">
        <v>897</v>
      </c>
      <c r="D891" s="191" t="s">
        <v>5</v>
      </c>
    </row>
    <row r="892" spans="1:4" ht="45" x14ac:dyDescent="0.25">
      <c r="A892" s="3" t="s">
        <v>898</v>
      </c>
      <c r="B892" s="18">
        <v>1975</v>
      </c>
      <c r="C892" s="20" t="s">
        <v>899</v>
      </c>
      <c r="D892" s="191" t="s">
        <v>15</v>
      </c>
    </row>
    <row r="893" spans="1:4" ht="30" x14ac:dyDescent="0.25">
      <c r="A893" s="31" t="s">
        <v>1347</v>
      </c>
      <c r="B893" s="32">
        <v>2026</v>
      </c>
      <c r="C893" s="38">
        <v>9788196560676</v>
      </c>
      <c r="D893" s="190" t="s">
        <v>1390</v>
      </c>
    </row>
    <row r="894" spans="1:4" ht="45" x14ac:dyDescent="0.25">
      <c r="A894" s="3" t="s">
        <v>900</v>
      </c>
      <c r="B894" s="18">
        <v>1977</v>
      </c>
      <c r="C894" s="20" t="s">
        <v>901</v>
      </c>
      <c r="D894" s="191" t="s">
        <v>120</v>
      </c>
    </row>
    <row r="895" spans="1:4" ht="45" x14ac:dyDescent="0.25">
      <c r="A895" s="3" t="s">
        <v>617</v>
      </c>
      <c r="B895" s="18">
        <v>1975</v>
      </c>
      <c r="C895" s="20" t="s">
        <v>618</v>
      </c>
      <c r="D895" s="191" t="s">
        <v>619</v>
      </c>
    </row>
    <row r="896" spans="1:4" ht="30" x14ac:dyDescent="0.25">
      <c r="A896" s="3" t="s">
        <v>620</v>
      </c>
      <c r="B896" s="18">
        <v>1981</v>
      </c>
      <c r="C896" s="20"/>
      <c r="D896" s="191" t="s">
        <v>621</v>
      </c>
    </row>
    <row r="897" spans="1:4" ht="45" x14ac:dyDescent="0.25">
      <c r="A897" s="3" t="s">
        <v>902</v>
      </c>
      <c r="B897" s="18">
        <v>1984</v>
      </c>
      <c r="C897" s="20"/>
      <c r="D897" s="191" t="s">
        <v>185</v>
      </c>
    </row>
    <row r="898" spans="1:4" ht="30" x14ac:dyDescent="0.25">
      <c r="A898" s="3" t="s">
        <v>956</v>
      </c>
      <c r="B898" s="18">
        <v>1974</v>
      </c>
      <c r="C898" s="20" t="s">
        <v>957</v>
      </c>
      <c r="D898" s="191" t="s">
        <v>958</v>
      </c>
    </row>
    <row r="899" spans="1:4" ht="45" x14ac:dyDescent="0.25">
      <c r="A899" s="3" t="s">
        <v>924</v>
      </c>
      <c r="B899" s="18">
        <v>1974</v>
      </c>
      <c r="C899" s="20" t="s">
        <v>925</v>
      </c>
      <c r="D899" s="191" t="s">
        <v>30</v>
      </c>
    </row>
    <row r="900" spans="1:4" ht="45" x14ac:dyDescent="0.25">
      <c r="A900" s="3" t="s">
        <v>926</v>
      </c>
      <c r="B900" s="18">
        <v>1974</v>
      </c>
      <c r="C900" s="20" t="s">
        <v>927</v>
      </c>
      <c r="D900" s="191" t="s">
        <v>30</v>
      </c>
    </row>
    <row r="901" spans="1:4" ht="45" x14ac:dyDescent="0.25">
      <c r="A901" s="3" t="s">
        <v>928</v>
      </c>
      <c r="B901" s="18">
        <v>1974</v>
      </c>
      <c r="C901" s="20" t="s">
        <v>929</v>
      </c>
      <c r="D901" s="191" t="s">
        <v>30</v>
      </c>
    </row>
    <row r="902" spans="1:4" ht="45" x14ac:dyDescent="0.25">
      <c r="A902" s="3" t="s">
        <v>930</v>
      </c>
      <c r="B902" s="18">
        <v>1974</v>
      </c>
      <c r="C902" s="20" t="s">
        <v>931</v>
      </c>
      <c r="D902" s="191" t="s">
        <v>30</v>
      </c>
    </row>
    <row r="903" spans="1:4" ht="45" x14ac:dyDescent="0.25">
      <c r="A903" s="3" t="s">
        <v>932</v>
      </c>
      <c r="B903" s="18">
        <v>1974</v>
      </c>
      <c r="C903" s="20" t="s">
        <v>933</v>
      </c>
      <c r="D903" s="191" t="s">
        <v>30</v>
      </c>
    </row>
    <row r="904" spans="1:4" ht="45" x14ac:dyDescent="0.25">
      <c r="A904" s="3" t="s">
        <v>934</v>
      </c>
      <c r="B904" s="18">
        <v>1974</v>
      </c>
      <c r="C904" s="20" t="s">
        <v>935</v>
      </c>
      <c r="D904" s="191" t="s">
        <v>30</v>
      </c>
    </row>
    <row r="905" spans="1:4" ht="45" x14ac:dyDescent="0.25">
      <c r="A905" s="3" t="s">
        <v>936</v>
      </c>
      <c r="B905" s="18">
        <v>1974</v>
      </c>
      <c r="C905" s="20" t="s">
        <v>937</v>
      </c>
      <c r="D905" s="191" t="s">
        <v>30</v>
      </c>
    </row>
    <row r="906" spans="1:4" ht="45" x14ac:dyDescent="0.25">
      <c r="A906" s="3" t="s">
        <v>938</v>
      </c>
      <c r="B906" s="18">
        <v>1974</v>
      </c>
      <c r="C906" s="20" t="s">
        <v>939</v>
      </c>
      <c r="D906" s="191" t="s">
        <v>30</v>
      </c>
    </row>
    <row r="907" spans="1:4" ht="45" x14ac:dyDescent="0.25">
      <c r="A907" s="3" t="s">
        <v>940</v>
      </c>
      <c r="B907" s="18">
        <v>1974</v>
      </c>
      <c r="C907" s="20" t="s">
        <v>941</v>
      </c>
      <c r="D907" s="191" t="s">
        <v>30</v>
      </c>
    </row>
    <row r="908" spans="1:4" ht="45" x14ac:dyDescent="0.25">
      <c r="A908" s="3" t="s">
        <v>942</v>
      </c>
      <c r="B908" s="18">
        <v>1974</v>
      </c>
      <c r="C908" s="20" t="s">
        <v>943</v>
      </c>
      <c r="D908" s="191" t="s">
        <v>30</v>
      </c>
    </row>
    <row r="909" spans="1:4" ht="45" x14ac:dyDescent="0.25">
      <c r="A909" s="3" t="s">
        <v>907</v>
      </c>
      <c r="B909" s="18">
        <v>1974</v>
      </c>
      <c r="C909" s="20" t="s">
        <v>908</v>
      </c>
      <c r="D909" s="191" t="s">
        <v>30</v>
      </c>
    </row>
    <row r="910" spans="1:4" ht="45" x14ac:dyDescent="0.25">
      <c r="A910" s="3" t="s">
        <v>944</v>
      </c>
      <c r="B910" s="18">
        <v>1974</v>
      </c>
      <c r="C910" s="20" t="s">
        <v>945</v>
      </c>
      <c r="D910" s="191" t="s">
        <v>30</v>
      </c>
    </row>
    <row r="911" spans="1:4" ht="45" x14ac:dyDescent="0.25">
      <c r="A911" s="3" t="s">
        <v>946</v>
      </c>
      <c r="B911" s="18">
        <v>1974</v>
      </c>
      <c r="C911" s="20" t="s">
        <v>947</v>
      </c>
      <c r="D911" s="191" t="s">
        <v>30</v>
      </c>
    </row>
    <row r="912" spans="1:4" ht="45" x14ac:dyDescent="0.25">
      <c r="A912" s="3" t="s">
        <v>948</v>
      </c>
      <c r="B912" s="18">
        <v>1974</v>
      </c>
      <c r="C912" s="20" t="s">
        <v>949</v>
      </c>
      <c r="D912" s="191" t="s">
        <v>30</v>
      </c>
    </row>
    <row r="913" spans="1:4" ht="45" x14ac:dyDescent="0.25">
      <c r="A913" s="3" t="s">
        <v>950</v>
      </c>
      <c r="B913" s="18">
        <v>1974</v>
      </c>
      <c r="C913" s="20" t="s">
        <v>951</v>
      </c>
      <c r="D913" s="191" t="s">
        <v>30</v>
      </c>
    </row>
    <row r="914" spans="1:4" ht="45" x14ac:dyDescent="0.25">
      <c r="A914" s="3" t="s">
        <v>952</v>
      </c>
      <c r="B914" s="18">
        <v>1974</v>
      </c>
      <c r="C914" s="20" t="s">
        <v>953</v>
      </c>
      <c r="D914" s="191" t="s">
        <v>30</v>
      </c>
    </row>
    <row r="915" spans="1:4" ht="45" x14ac:dyDescent="0.25">
      <c r="A915" s="3" t="s">
        <v>954</v>
      </c>
      <c r="B915" s="18">
        <v>1974</v>
      </c>
      <c r="C915" s="20" t="s">
        <v>955</v>
      </c>
      <c r="D915" s="191" t="s">
        <v>30</v>
      </c>
    </row>
    <row r="916" spans="1:4" ht="45" x14ac:dyDescent="0.25">
      <c r="A916" s="3" t="s">
        <v>909</v>
      </c>
      <c r="B916" s="18">
        <v>1974</v>
      </c>
      <c r="C916" s="20" t="s">
        <v>910</v>
      </c>
      <c r="D916" s="191" t="s">
        <v>30</v>
      </c>
    </row>
    <row r="917" spans="1:4" ht="45" x14ac:dyDescent="0.25">
      <c r="A917" s="3" t="s">
        <v>911</v>
      </c>
      <c r="B917" s="18">
        <v>1974</v>
      </c>
      <c r="C917" s="20" t="s">
        <v>912</v>
      </c>
      <c r="D917" s="191" t="s">
        <v>30</v>
      </c>
    </row>
    <row r="918" spans="1:4" ht="45" x14ac:dyDescent="0.25">
      <c r="A918" s="3" t="s">
        <v>913</v>
      </c>
      <c r="B918" s="18">
        <v>1974</v>
      </c>
      <c r="C918" s="20" t="s">
        <v>914</v>
      </c>
      <c r="D918" s="191" t="s">
        <v>30</v>
      </c>
    </row>
    <row r="919" spans="1:4" ht="45" x14ac:dyDescent="0.25">
      <c r="A919" s="3" t="s">
        <v>915</v>
      </c>
      <c r="B919" s="18">
        <v>1974</v>
      </c>
      <c r="C919" s="20" t="s">
        <v>916</v>
      </c>
      <c r="D919" s="191" t="s">
        <v>30</v>
      </c>
    </row>
    <row r="920" spans="1:4" ht="45" x14ac:dyDescent="0.25">
      <c r="A920" s="3" t="s">
        <v>917</v>
      </c>
      <c r="B920" s="18">
        <v>1974</v>
      </c>
      <c r="C920" s="20" t="s">
        <v>918</v>
      </c>
      <c r="D920" s="191" t="s">
        <v>30</v>
      </c>
    </row>
    <row r="921" spans="1:4" ht="45" x14ac:dyDescent="0.25">
      <c r="A921" s="3" t="s">
        <v>919</v>
      </c>
      <c r="B921" s="18">
        <v>1974</v>
      </c>
      <c r="C921" s="20" t="s">
        <v>920</v>
      </c>
      <c r="D921" s="191" t="s">
        <v>921</v>
      </c>
    </row>
    <row r="922" spans="1:4" ht="45" x14ac:dyDescent="0.25">
      <c r="A922" s="3" t="s">
        <v>922</v>
      </c>
      <c r="B922" s="18">
        <v>1974</v>
      </c>
      <c r="C922" s="20" t="s">
        <v>923</v>
      </c>
      <c r="D922" s="191" t="s">
        <v>30</v>
      </c>
    </row>
    <row r="923" spans="1:4" ht="45" x14ac:dyDescent="0.25">
      <c r="A923" s="3" t="s">
        <v>905</v>
      </c>
      <c r="B923" s="18">
        <v>1974</v>
      </c>
      <c r="C923" s="20" t="s">
        <v>906</v>
      </c>
      <c r="D923" s="191" t="s">
        <v>30</v>
      </c>
    </row>
    <row r="924" spans="1:4" ht="45" x14ac:dyDescent="0.25">
      <c r="A924" s="3" t="s">
        <v>629</v>
      </c>
      <c r="B924" s="18">
        <v>1980</v>
      </c>
      <c r="C924" s="20"/>
      <c r="D924" s="191" t="s">
        <v>15</v>
      </c>
    </row>
    <row r="925" spans="1:4" ht="30" x14ac:dyDescent="0.25">
      <c r="A925" s="31" t="s">
        <v>1348</v>
      </c>
      <c r="B925" s="32">
        <v>2026</v>
      </c>
      <c r="C925" s="38">
        <v>9788196560614</v>
      </c>
      <c r="D925" s="190" t="s">
        <v>1392</v>
      </c>
    </row>
    <row r="926" spans="1:4" ht="30" x14ac:dyDescent="0.25">
      <c r="A926" s="31" t="s">
        <v>1349</v>
      </c>
      <c r="B926" s="32">
        <v>2026</v>
      </c>
      <c r="C926" s="38">
        <v>9788198942821</v>
      </c>
      <c r="D926" s="190" t="s">
        <v>1620</v>
      </c>
    </row>
    <row r="927" spans="1:4" ht="390" x14ac:dyDescent="0.25">
      <c r="A927" s="8" t="s">
        <v>632</v>
      </c>
      <c r="B927" s="26"/>
      <c r="C927" s="21" t="s">
        <v>1052</v>
      </c>
      <c r="D927" s="188" t="s">
        <v>1053</v>
      </c>
    </row>
    <row r="928" spans="1:4" ht="30" x14ac:dyDescent="0.25">
      <c r="A928" s="3" t="s">
        <v>634</v>
      </c>
      <c r="B928" s="18">
        <v>1986</v>
      </c>
      <c r="C928" s="19" t="s">
        <v>635</v>
      </c>
      <c r="D928" s="191" t="s">
        <v>230</v>
      </c>
    </row>
    <row r="929" spans="1:4" ht="30" x14ac:dyDescent="0.25">
      <c r="A929" s="3" t="s">
        <v>959</v>
      </c>
      <c r="B929" s="18">
        <v>1983</v>
      </c>
      <c r="C929" s="19" t="s">
        <v>960</v>
      </c>
      <c r="D929" s="191" t="s">
        <v>961</v>
      </c>
    </row>
    <row r="930" spans="1:4" ht="30" x14ac:dyDescent="0.25">
      <c r="A930" s="3" t="s">
        <v>637</v>
      </c>
      <c r="B930" s="18">
        <v>1979</v>
      </c>
      <c r="C930" s="20"/>
      <c r="D930" s="191" t="s">
        <v>20</v>
      </c>
    </row>
    <row r="931" spans="1:4" ht="30" x14ac:dyDescent="0.25">
      <c r="A931" s="3" t="s">
        <v>1384</v>
      </c>
      <c r="B931" s="19">
        <v>2024</v>
      </c>
      <c r="C931" s="19">
        <v>9789391734794</v>
      </c>
      <c r="D931" s="191" t="s">
        <v>78</v>
      </c>
    </row>
    <row r="932" spans="1:4" ht="45" x14ac:dyDescent="0.25">
      <c r="A932" s="3" t="s">
        <v>453</v>
      </c>
      <c r="B932" s="18">
        <v>1979</v>
      </c>
      <c r="C932" s="19" t="s">
        <v>454</v>
      </c>
      <c r="D932" s="191" t="s">
        <v>5</v>
      </c>
    </row>
    <row r="933" spans="1:4" ht="30" x14ac:dyDescent="0.25">
      <c r="A933" s="3" t="s">
        <v>1436</v>
      </c>
      <c r="B933" s="179">
        <v>1984</v>
      </c>
      <c r="C933" s="19"/>
      <c r="D933" s="191" t="s">
        <v>561</v>
      </c>
    </row>
    <row r="934" spans="1:4" ht="30" x14ac:dyDescent="0.25">
      <c r="A934" s="3" t="s">
        <v>903</v>
      </c>
      <c r="B934" s="18"/>
      <c r="C934" s="21" t="s">
        <v>1056</v>
      </c>
      <c r="D934" s="191" t="s">
        <v>904</v>
      </c>
    </row>
    <row r="935" spans="1:4" ht="30" x14ac:dyDescent="0.25">
      <c r="A935" s="17" t="s">
        <v>1403</v>
      </c>
      <c r="B935" s="17">
        <v>2025</v>
      </c>
      <c r="C935" s="21">
        <v>9788196560690</v>
      </c>
      <c r="D935" s="188" t="s">
        <v>1380</v>
      </c>
    </row>
    <row r="936" spans="1:4" ht="30" x14ac:dyDescent="0.25">
      <c r="A936" s="3" t="s">
        <v>1363</v>
      </c>
      <c r="B936" s="216">
        <v>2026</v>
      </c>
      <c r="C936" s="21">
        <v>9788196560645</v>
      </c>
      <c r="D936" s="202" t="s">
        <v>1389</v>
      </c>
    </row>
    <row r="937" spans="1:4" ht="30" x14ac:dyDescent="0.25">
      <c r="A937" s="3" t="s">
        <v>962</v>
      </c>
      <c r="B937" s="18">
        <v>2005</v>
      </c>
      <c r="C937" s="19"/>
      <c r="D937" s="191" t="s">
        <v>230</v>
      </c>
    </row>
    <row r="938" spans="1:4" ht="30" x14ac:dyDescent="0.25">
      <c r="A938" s="31" t="s">
        <v>1365</v>
      </c>
      <c r="B938" s="32">
        <v>2026</v>
      </c>
      <c r="C938" s="38">
        <v>9788198966780</v>
      </c>
      <c r="D938" s="98" t="s">
        <v>1621</v>
      </c>
    </row>
    <row r="939" spans="1:4" ht="30" x14ac:dyDescent="0.25">
      <c r="A939" s="31" t="s">
        <v>1366</v>
      </c>
      <c r="B939" s="32">
        <v>2026</v>
      </c>
      <c r="C939" s="38">
        <v>9788196560652</v>
      </c>
      <c r="D939" s="98" t="s">
        <v>1622</v>
      </c>
    </row>
    <row r="940" spans="1:4" x14ac:dyDescent="0.25">
      <c r="A940" s="4"/>
      <c r="B940" s="4"/>
      <c r="C940" s="13"/>
      <c r="D940" s="87"/>
    </row>
    <row r="941" spans="1:4" ht="23.25" x14ac:dyDescent="0.35">
      <c r="A941" s="241" t="s">
        <v>1120</v>
      </c>
      <c r="B941" s="242"/>
      <c r="C941" s="242"/>
      <c r="D941" s="243"/>
    </row>
    <row r="942" spans="1:4" ht="23.25" x14ac:dyDescent="0.35">
      <c r="A942" s="92"/>
      <c r="B942" s="92"/>
      <c r="C942" s="92"/>
      <c r="D942" s="92"/>
    </row>
    <row r="943" spans="1:4" ht="45" x14ac:dyDescent="0.25">
      <c r="A943" s="3" t="s">
        <v>3</v>
      </c>
      <c r="B943" s="18">
        <v>1971</v>
      </c>
      <c r="C943" s="19" t="s">
        <v>4</v>
      </c>
      <c r="D943" s="104" t="s">
        <v>5</v>
      </c>
    </row>
    <row r="944" spans="1:4" ht="30" x14ac:dyDescent="0.25">
      <c r="A944" s="171" t="s">
        <v>1298</v>
      </c>
      <c r="B944" s="18">
        <v>2026</v>
      </c>
      <c r="C944" s="74">
        <v>9789348596864</v>
      </c>
      <c r="D944" s="99" t="s">
        <v>5</v>
      </c>
    </row>
    <row r="945" spans="1:4" ht="30" x14ac:dyDescent="0.25">
      <c r="A945" s="3" t="s">
        <v>1333</v>
      </c>
      <c r="B945" s="18">
        <v>2026</v>
      </c>
      <c r="C945" s="19">
        <v>9788196560621</v>
      </c>
      <c r="D945" s="86" t="s">
        <v>5</v>
      </c>
    </row>
    <row r="946" spans="1:4" ht="47.25" x14ac:dyDescent="0.25">
      <c r="A946" s="78" t="s">
        <v>1166</v>
      </c>
      <c r="B946" s="61">
        <v>2025</v>
      </c>
      <c r="C946" s="62">
        <v>9789348596345</v>
      </c>
      <c r="D946" s="96" t="s">
        <v>1167</v>
      </c>
    </row>
    <row r="947" spans="1:4" ht="60" x14ac:dyDescent="0.25">
      <c r="A947" s="3" t="s">
        <v>21</v>
      </c>
      <c r="B947" s="18">
        <v>1974</v>
      </c>
      <c r="C947" s="19" t="s">
        <v>22</v>
      </c>
      <c r="D947" s="104" t="s">
        <v>5</v>
      </c>
    </row>
    <row r="948" spans="1:4" ht="30" x14ac:dyDescent="0.25">
      <c r="A948" s="3" t="s">
        <v>31</v>
      </c>
      <c r="B948" s="18">
        <v>1977</v>
      </c>
      <c r="C948" s="19" t="s">
        <v>32</v>
      </c>
      <c r="D948" s="104" t="s">
        <v>15</v>
      </c>
    </row>
    <row r="949" spans="1:4" x14ac:dyDescent="0.25">
      <c r="A949" s="31" t="s">
        <v>70</v>
      </c>
      <c r="B949" s="32">
        <v>2020</v>
      </c>
      <c r="C949" s="36">
        <v>9788170196648</v>
      </c>
      <c r="D949" s="83" t="s">
        <v>487</v>
      </c>
    </row>
    <row r="950" spans="1:4" ht="60" x14ac:dyDescent="0.25">
      <c r="A950" s="3" t="s">
        <v>963</v>
      </c>
      <c r="B950" s="18">
        <v>1985</v>
      </c>
      <c r="C950" s="19" t="s">
        <v>964</v>
      </c>
      <c r="D950" s="104" t="s">
        <v>100</v>
      </c>
    </row>
    <row r="951" spans="1:4" ht="105" x14ac:dyDescent="0.25">
      <c r="A951" s="8" t="s">
        <v>967</v>
      </c>
      <c r="B951" s="26">
        <v>1986</v>
      </c>
      <c r="C951" s="19" t="s">
        <v>968</v>
      </c>
      <c r="D951" s="104" t="s">
        <v>457</v>
      </c>
    </row>
    <row r="952" spans="1:4" ht="60" x14ac:dyDescent="0.25">
      <c r="A952" s="3" t="s">
        <v>965</v>
      </c>
      <c r="B952" s="18">
        <v>1985</v>
      </c>
      <c r="C952" s="19" t="s">
        <v>966</v>
      </c>
      <c r="D952" s="104" t="s">
        <v>100</v>
      </c>
    </row>
    <row r="953" spans="1:4" ht="75" x14ac:dyDescent="0.25">
      <c r="A953" s="31" t="s">
        <v>84</v>
      </c>
      <c r="B953" s="32">
        <v>2018</v>
      </c>
      <c r="C953" s="36">
        <v>9788170195924</v>
      </c>
      <c r="D953" s="83" t="s">
        <v>525</v>
      </c>
    </row>
    <row r="954" spans="1:4" ht="45" x14ac:dyDescent="0.25">
      <c r="A954" s="3" t="s">
        <v>969</v>
      </c>
      <c r="B954" s="18">
        <v>2017</v>
      </c>
      <c r="C954" s="19" t="s">
        <v>970</v>
      </c>
      <c r="D954" s="104" t="s">
        <v>457</v>
      </c>
    </row>
    <row r="955" spans="1:4" ht="30" x14ac:dyDescent="0.25">
      <c r="A955" s="34" t="s">
        <v>98</v>
      </c>
      <c r="B955" s="35">
        <v>2019</v>
      </c>
      <c r="C955" s="36">
        <v>9788170196471</v>
      </c>
      <c r="D955" s="82" t="s">
        <v>487</v>
      </c>
    </row>
    <row r="956" spans="1:4" ht="30" x14ac:dyDescent="0.25">
      <c r="A956" s="15" t="s">
        <v>1477</v>
      </c>
      <c r="B956" s="18">
        <v>2023</v>
      </c>
      <c r="C956" s="21">
        <v>9789391734930</v>
      </c>
      <c r="D956" s="99" t="s">
        <v>54</v>
      </c>
    </row>
    <row r="957" spans="1:4" ht="45" x14ac:dyDescent="0.25">
      <c r="A957" s="15" t="s">
        <v>1172</v>
      </c>
      <c r="B957" s="18">
        <v>2025</v>
      </c>
      <c r="C957" s="21">
        <v>9789348596734</v>
      </c>
      <c r="D957" s="99" t="s">
        <v>1173</v>
      </c>
    </row>
    <row r="958" spans="1:4" ht="45" x14ac:dyDescent="0.25">
      <c r="A958" s="15" t="s">
        <v>1478</v>
      </c>
      <c r="B958" s="18">
        <v>2023</v>
      </c>
      <c r="C958" s="21">
        <v>9789391734381</v>
      </c>
      <c r="D958" s="99" t="s">
        <v>7</v>
      </c>
    </row>
    <row r="959" spans="1:4" ht="60" x14ac:dyDescent="0.25">
      <c r="A959" s="3" t="s">
        <v>971</v>
      </c>
      <c r="B959" s="18">
        <v>2017</v>
      </c>
      <c r="C959" s="19" t="s">
        <v>972</v>
      </c>
      <c r="D959" s="104" t="s">
        <v>78</v>
      </c>
    </row>
    <row r="960" spans="1:4" ht="45" x14ac:dyDescent="0.25">
      <c r="A960" s="3" t="s">
        <v>117</v>
      </c>
      <c r="B960" s="18">
        <v>1998</v>
      </c>
      <c r="C960" s="21" t="s">
        <v>1647</v>
      </c>
      <c r="D960" s="104" t="s">
        <v>973</v>
      </c>
    </row>
    <row r="961" spans="1:4" ht="45" x14ac:dyDescent="0.25">
      <c r="A961" s="3" t="s">
        <v>129</v>
      </c>
      <c r="B961" s="18">
        <v>2013</v>
      </c>
      <c r="C961" s="19" t="s">
        <v>130</v>
      </c>
      <c r="D961" s="104" t="s">
        <v>7</v>
      </c>
    </row>
    <row r="962" spans="1:4" ht="45" x14ac:dyDescent="0.25">
      <c r="A962" s="3" t="s">
        <v>974</v>
      </c>
      <c r="B962" s="18">
        <v>1988</v>
      </c>
      <c r="C962" s="19" t="s">
        <v>975</v>
      </c>
      <c r="D962" s="104" t="s">
        <v>25</v>
      </c>
    </row>
    <row r="963" spans="1:4" ht="45" x14ac:dyDescent="0.25">
      <c r="A963" s="3" t="s">
        <v>147</v>
      </c>
      <c r="B963" s="18">
        <v>1983</v>
      </c>
      <c r="C963" s="19" t="s">
        <v>148</v>
      </c>
      <c r="D963" s="104" t="s">
        <v>78</v>
      </c>
    </row>
    <row r="964" spans="1:4" ht="45" x14ac:dyDescent="0.25">
      <c r="A964" s="41" t="s">
        <v>1479</v>
      </c>
      <c r="B964" s="33">
        <v>2025</v>
      </c>
      <c r="C964" s="36">
        <v>9788197951688</v>
      </c>
      <c r="D964" s="83" t="s">
        <v>7</v>
      </c>
    </row>
    <row r="965" spans="1:4" ht="30" x14ac:dyDescent="0.25">
      <c r="A965" s="3" t="s">
        <v>976</v>
      </c>
      <c r="B965" s="18">
        <v>1980</v>
      </c>
      <c r="C965" s="19" t="s">
        <v>159</v>
      </c>
      <c r="D965" s="104" t="s">
        <v>25</v>
      </c>
    </row>
    <row r="966" spans="1:4" ht="30" x14ac:dyDescent="0.25">
      <c r="A966" s="3" t="s">
        <v>1480</v>
      </c>
      <c r="B966" s="3">
        <v>2025</v>
      </c>
      <c r="C966" s="19">
        <v>9789348596420</v>
      </c>
      <c r="D966" s="86" t="s">
        <v>1180</v>
      </c>
    </row>
    <row r="967" spans="1:4" ht="30" x14ac:dyDescent="0.25">
      <c r="A967" s="2" t="s">
        <v>977</v>
      </c>
      <c r="B967" s="25">
        <v>2019</v>
      </c>
      <c r="C967" s="19">
        <v>9788170196419</v>
      </c>
      <c r="D967" s="102" t="s">
        <v>7</v>
      </c>
    </row>
    <row r="968" spans="1:4" ht="45" x14ac:dyDescent="0.25">
      <c r="A968" s="2" t="s">
        <v>978</v>
      </c>
      <c r="B968" s="25">
        <v>2020</v>
      </c>
      <c r="C968" s="19">
        <v>9788170196747</v>
      </c>
      <c r="D968" s="102" t="s">
        <v>457</v>
      </c>
    </row>
    <row r="969" spans="1:4" ht="15.75" x14ac:dyDescent="0.25">
      <c r="A969" s="46" t="s">
        <v>1160</v>
      </c>
      <c r="B969" s="32">
        <v>2025</v>
      </c>
      <c r="C969" s="75">
        <v>9789348596994</v>
      </c>
      <c r="D969" s="83" t="s">
        <v>1159</v>
      </c>
    </row>
    <row r="970" spans="1:4" ht="30" x14ac:dyDescent="0.25">
      <c r="A970" s="31" t="s">
        <v>1481</v>
      </c>
      <c r="B970" s="32">
        <v>2025</v>
      </c>
      <c r="C970" s="75">
        <v>9789348596307</v>
      </c>
      <c r="D970" s="83" t="s">
        <v>1159</v>
      </c>
    </row>
    <row r="971" spans="1:4" x14ac:dyDescent="0.25">
      <c r="A971" s="3" t="s">
        <v>1154</v>
      </c>
      <c r="B971" s="19">
        <v>2024</v>
      </c>
      <c r="C971" s="19">
        <v>9789391734725</v>
      </c>
      <c r="D971" s="104" t="s">
        <v>100</v>
      </c>
    </row>
    <row r="972" spans="1:4" x14ac:dyDescent="0.25">
      <c r="A972" s="3" t="s">
        <v>1155</v>
      </c>
      <c r="B972" s="19">
        <v>2024</v>
      </c>
      <c r="C972" s="19">
        <v>9789391734893</v>
      </c>
      <c r="D972" s="104" t="s">
        <v>100</v>
      </c>
    </row>
    <row r="973" spans="1:4" ht="45" x14ac:dyDescent="0.25">
      <c r="A973" s="3" t="s">
        <v>250</v>
      </c>
      <c r="B973" s="18">
        <v>1981</v>
      </c>
      <c r="C973" s="20"/>
      <c r="D973" s="104" t="s">
        <v>251</v>
      </c>
    </row>
    <row r="974" spans="1:4" ht="60" x14ac:dyDescent="0.25">
      <c r="A974" s="3" t="s">
        <v>254</v>
      </c>
      <c r="B974" s="18">
        <v>2009</v>
      </c>
      <c r="C974" s="20" t="s">
        <v>255</v>
      </c>
      <c r="D974" s="104" t="s">
        <v>256</v>
      </c>
    </row>
    <row r="975" spans="1:4" ht="30" x14ac:dyDescent="0.25">
      <c r="A975" s="3" t="s">
        <v>1121</v>
      </c>
      <c r="B975" s="18">
        <v>2024</v>
      </c>
      <c r="C975" s="22">
        <v>9789391734985</v>
      </c>
      <c r="D975" s="104" t="s">
        <v>18</v>
      </c>
    </row>
    <row r="976" spans="1:4" ht="30" x14ac:dyDescent="0.25">
      <c r="A976" s="171" t="s">
        <v>1324</v>
      </c>
      <c r="B976" s="18">
        <v>2026</v>
      </c>
      <c r="C976" s="74">
        <v>9789348596635</v>
      </c>
      <c r="D976" s="99" t="s">
        <v>138</v>
      </c>
    </row>
    <row r="977" spans="1:16384" ht="30" x14ac:dyDescent="0.25">
      <c r="A977" s="15" t="s">
        <v>1482</v>
      </c>
      <c r="B977" s="18">
        <v>2023</v>
      </c>
      <c r="C977" s="21">
        <v>9789391734541</v>
      </c>
      <c r="D977" s="99" t="s">
        <v>64</v>
      </c>
    </row>
    <row r="978" spans="1:16384" ht="31.5" x14ac:dyDescent="0.25">
      <c r="A978" s="172" t="s">
        <v>1327</v>
      </c>
      <c r="B978" s="18">
        <v>2026</v>
      </c>
      <c r="C978" s="175">
        <v>9789348596543</v>
      </c>
      <c r="D978" s="99" t="s">
        <v>7</v>
      </c>
    </row>
    <row r="979" spans="1:16384" ht="30" x14ac:dyDescent="0.25">
      <c r="A979" s="31" t="s">
        <v>273</v>
      </c>
      <c r="B979" s="32">
        <v>2019</v>
      </c>
      <c r="C979" s="36" t="s">
        <v>274</v>
      </c>
      <c r="D979" s="83" t="s">
        <v>487</v>
      </c>
    </row>
    <row r="980" spans="1:16384" ht="60" x14ac:dyDescent="0.25">
      <c r="A980" s="3" t="s">
        <v>275</v>
      </c>
      <c r="B980" s="18">
        <v>1993</v>
      </c>
      <c r="C980" s="20" t="s">
        <v>1057</v>
      </c>
      <c r="D980" s="104" t="s">
        <v>67</v>
      </c>
    </row>
    <row r="981" spans="1:16384" ht="60" x14ac:dyDescent="0.25">
      <c r="A981" s="3" t="s">
        <v>276</v>
      </c>
      <c r="B981" s="18">
        <v>1993</v>
      </c>
      <c r="C981" s="20" t="s">
        <v>1058</v>
      </c>
      <c r="D981" s="104" t="s">
        <v>67</v>
      </c>
    </row>
    <row r="982" spans="1:16384" ht="60" x14ac:dyDescent="0.25">
      <c r="A982" s="3" t="s">
        <v>277</v>
      </c>
      <c r="B982" s="18">
        <v>1989</v>
      </c>
      <c r="C982" s="20" t="s">
        <v>278</v>
      </c>
      <c r="D982" s="104" t="s">
        <v>78</v>
      </c>
    </row>
    <row r="983" spans="1:16384" ht="45" x14ac:dyDescent="0.25">
      <c r="A983" s="3" t="s">
        <v>279</v>
      </c>
      <c r="B983" s="18">
        <v>2011</v>
      </c>
      <c r="C983" s="20" t="s">
        <v>979</v>
      </c>
      <c r="D983" s="104" t="s">
        <v>18</v>
      </c>
    </row>
    <row r="984" spans="1:16384" ht="45" x14ac:dyDescent="0.25">
      <c r="A984" s="3" t="s">
        <v>280</v>
      </c>
      <c r="B984" s="18">
        <v>1983</v>
      </c>
      <c r="C984" s="20" t="s">
        <v>281</v>
      </c>
      <c r="D984" s="104" t="s">
        <v>185</v>
      </c>
    </row>
    <row r="985" spans="1:16384" ht="30" x14ac:dyDescent="0.25">
      <c r="A985" s="114" t="s">
        <v>1649</v>
      </c>
      <c r="B985" s="32">
        <v>1993</v>
      </c>
      <c r="C985" s="178">
        <v>9788170194170</v>
      </c>
      <c r="D985" s="239">
        <v>2395</v>
      </c>
    </row>
    <row r="986" spans="1:16384" ht="30" x14ac:dyDescent="0.25">
      <c r="A986" s="114" t="s">
        <v>1651</v>
      </c>
      <c r="B986" s="32">
        <v>1993</v>
      </c>
      <c r="C986" s="178">
        <v>9788170194187</v>
      </c>
      <c r="D986" s="239">
        <v>2395</v>
      </c>
    </row>
    <row r="987" spans="1:16384" ht="45" x14ac:dyDescent="0.25">
      <c r="A987" s="31" t="s">
        <v>289</v>
      </c>
      <c r="B987" s="32">
        <v>2021</v>
      </c>
      <c r="C987" s="38">
        <v>9788170197058</v>
      </c>
      <c r="D987" s="97" t="s">
        <v>138</v>
      </c>
    </row>
    <row r="988" spans="1:16384" ht="30" x14ac:dyDescent="0.25">
      <c r="A988" s="31" t="s">
        <v>1483</v>
      </c>
      <c r="B988" s="32">
        <v>2022</v>
      </c>
      <c r="C988" s="33" t="s">
        <v>1082</v>
      </c>
      <c r="D988" s="83" t="s">
        <v>5</v>
      </c>
    </row>
    <row r="989" spans="1:16384" ht="60" x14ac:dyDescent="0.25">
      <c r="A989" s="3" t="s">
        <v>299</v>
      </c>
      <c r="B989" s="18">
        <v>2011</v>
      </c>
      <c r="C989" s="18" t="s">
        <v>1253</v>
      </c>
      <c r="D989" s="104" t="s">
        <v>267</v>
      </c>
    </row>
    <row r="990" spans="1:16384" ht="31.5" x14ac:dyDescent="0.25">
      <c r="A990" s="172" t="s">
        <v>1255</v>
      </c>
      <c r="B990" s="18">
        <v>2023</v>
      </c>
      <c r="C990" s="173">
        <v>9789391734695</v>
      </c>
      <c r="D990" s="99" t="s">
        <v>45</v>
      </c>
    </row>
    <row r="991" spans="1:16384" s="81" customFormat="1" ht="45" x14ac:dyDescent="0.25">
      <c r="A991" s="3" t="s">
        <v>316</v>
      </c>
      <c r="B991" s="18">
        <v>1990</v>
      </c>
      <c r="C991" s="20" t="s">
        <v>317</v>
      </c>
      <c r="D991" s="104" t="s">
        <v>318</v>
      </c>
      <c r="E991" s="58"/>
      <c r="F991" s="56"/>
      <c r="G991" s="57"/>
      <c r="H991" s="65"/>
      <c r="I991" s="58"/>
      <c r="J991" s="56"/>
      <c r="K991" s="57"/>
      <c r="L991" s="65"/>
      <c r="M991" s="58"/>
      <c r="N991" s="56"/>
      <c r="O991" s="57"/>
      <c r="P991" s="65"/>
      <c r="Q991" s="58"/>
      <c r="R991" s="56"/>
      <c r="S991" s="57"/>
      <c r="T991" s="65"/>
      <c r="U991" s="58"/>
      <c r="V991" s="56"/>
      <c r="W991" s="57"/>
      <c r="X991" s="65"/>
      <c r="Y991" s="58"/>
      <c r="Z991" s="56"/>
      <c r="AA991" s="57"/>
      <c r="AB991" s="65"/>
      <c r="AC991" s="58"/>
      <c r="AD991" s="56"/>
      <c r="AE991" s="57"/>
      <c r="AF991" s="65"/>
      <c r="AG991" s="58"/>
      <c r="AH991" s="56"/>
      <c r="AI991" s="57"/>
      <c r="AJ991" s="65"/>
      <c r="AK991" s="58"/>
      <c r="AL991" s="56"/>
      <c r="AM991" s="57"/>
      <c r="AN991" s="65"/>
      <c r="AO991" s="58"/>
      <c r="AP991" s="56"/>
      <c r="AQ991" s="57"/>
      <c r="AR991" s="65"/>
      <c r="AS991" s="58"/>
      <c r="AT991" s="56"/>
      <c r="AU991" s="57"/>
      <c r="AV991" s="65"/>
      <c r="AW991" s="58"/>
      <c r="AX991" s="56"/>
      <c r="AY991" s="57"/>
      <c r="AZ991" s="65"/>
      <c r="BA991" s="58"/>
      <c r="BB991" s="56"/>
      <c r="BC991" s="57"/>
      <c r="BD991" s="65"/>
      <c r="BE991" s="58"/>
      <c r="BF991" s="56"/>
      <c r="BG991" s="57"/>
      <c r="BH991" s="65"/>
      <c r="BI991" s="58"/>
      <c r="BJ991" s="56"/>
      <c r="BK991" s="57"/>
      <c r="BL991" s="65"/>
      <c r="BM991" s="58"/>
      <c r="BN991" s="56"/>
      <c r="BO991" s="57"/>
      <c r="BP991" s="65"/>
      <c r="BQ991" s="58"/>
      <c r="BR991" s="56"/>
      <c r="BS991" s="57"/>
      <c r="BT991" s="65"/>
      <c r="BU991" s="58"/>
      <c r="BV991" s="56"/>
      <c r="BW991" s="57"/>
      <c r="BX991" s="65"/>
      <c r="BY991" s="58"/>
      <c r="BZ991" s="56"/>
      <c r="CA991" s="57"/>
      <c r="CB991" s="65"/>
      <c r="CC991" s="58"/>
      <c r="CD991" s="56"/>
      <c r="CE991" s="57"/>
      <c r="CF991" s="65"/>
      <c r="CG991" s="58"/>
      <c r="CH991" s="56"/>
      <c r="CI991" s="57"/>
      <c r="CJ991" s="65"/>
      <c r="CK991" s="58"/>
      <c r="CL991" s="56"/>
      <c r="CM991" s="57"/>
      <c r="CN991" s="65"/>
      <c r="CO991" s="58"/>
      <c r="CP991" s="56"/>
      <c r="CQ991" s="57"/>
      <c r="CR991" s="65"/>
      <c r="CS991" s="58"/>
      <c r="CT991" s="56"/>
      <c r="CU991" s="57"/>
      <c r="CV991" s="65"/>
      <c r="CW991" s="58"/>
      <c r="CX991" s="56"/>
      <c r="CY991" s="57"/>
      <c r="CZ991" s="65"/>
      <c r="DA991" s="58"/>
      <c r="DB991" s="56"/>
      <c r="DC991" s="57"/>
      <c r="DD991" s="65"/>
      <c r="DE991" s="58"/>
      <c r="DF991" s="56"/>
      <c r="DG991" s="57"/>
      <c r="DH991" s="65"/>
      <c r="DI991" s="58"/>
      <c r="DJ991" s="56"/>
      <c r="DK991" s="57"/>
      <c r="DL991" s="65"/>
      <c r="DM991" s="58"/>
      <c r="DN991" s="56"/>
      <c r="DO991" s="57"/>
      <c r="DP991" s="65"/>
      <c r="DQ991" s="58"/>
      <c r="DR991" s="56"/>
      <c r="DS991" s="57"/>
      <c r="DT991" s="65"/>
      <c r="DU991" s="58"/>
      <c r="DV991" s="56"/>
      <c r="DW991" s="57"/>
      <c r="DX991" s="65"/>
      <c r="DY991" s="58"/>
      <c r="DZ991" s="56"/>
      <c r="EA991" s="57"/>
      <c r="EB991" s="65"/>
      <c r="EC991" s="58"/>
      <c r="ED991" s="56"/>
      <c r="EE991" s="57"/>
      <c r="EF991" s="65"/>
      <c r="EG991" s="58"/>
      <c r="EH991" s="56"/>
      <c r="EI991" s="57"/>
      <c r="EJ991" s="65"/>
      <c r="EK991" s="58"/>
      <c r="EL991" s="56"/>
      <c r="EM991" s="57"/>
      <c r="EN991" s="65"/>
      <c r="EO991" s="58"/>
      <c r="EP991" s="56"/>
      <c r="EQ991" s="57"/>
      <c r="ER991" s="65"/>
      <c r="ES991" s="58"/>
      <c r="ET991" s="56"/>
      <c r="EU991" s="57"/>
      <c r="EV991" s="65"/>
      <c r="EW991" s="58"/>
      <c r="EX991" s="56"/>
      <c r="EY991" s="57"/>
      <c r="EZ991" s="65"/>
      <c r="FA991" s="58"/>
      <c r="FB991" s="56"/>
      <c r="FC991" s="57"/>
      <c r="FD991" s="65"/>
      <c r="FE991" s="58"/>
      <c r="FF991" s="56"/>
      <c r="FG991" s="57"/>
      <c r="FH991" s="65"/>
      <c r="FI991" s="58"/>
      <c r="FJ991" s="56"/>
      <c r="FK991" s="57"/>
      <c r="FL991" s="65"/>
      <c r="FM991" s="58"/>
      <c r="FN991" s="56"/>
      <c r="FO991" s="57"/>
      <c r="FP991" s="65"/>
      <c r="FQ991" s="58"/>
      <c r="FR991" s="56"/>
      <c r="FS991" s="57"/>
      <c r="FT991" s="65"/>
      <c r="FU991" s="58"/>
      <c r="FV991" s="56"/>
      <c r="FW991" s="57"/>
      <c r="FX991" s="65"/>
      <c r="FY991" s="58"/>
      <c r="FZ991" s="56"/>
      <c r="GA991" s="57"/>
      <c r="GB991" s="65"/>
      <c r="GC991" s="58"/>
      <c r="GD991" s="56"/>
      <c r="GE991" s="57"/>
      <c r="GF991" s="65"/>
      <c r="GG991" s="58"/>
      <c r="GH991" s="56"/>
      <c r="GI991" s="57"/>
      <c r="GJ991" s="65"/>
      <c r="GK991" s="58"/>
      <c r="GL991" s="56"/>
      <c r="GM991" s="57"/>
      <c r="GN991" s="65"/>
      <c r="GO991" s="58"/>
      <c r="GP991" s="56"/>
      <c r="GQ991" s="57"/>
      <c r="GR991" s="65"/>
      <c r="GS991" s="58"/>
      <c r="GT991" s="56"/>
      <c r="GU991" s="57"/>
      <c r="GV991" s="65"/>
      <c r="GW991" s="58"/>
      <c r="GX991" s="56"/>
      <c r="GY991" s="57"/>
      <c r="GZ991" s="65"/>
      <c r="HA991" s="58"/>
      <c r="HB991" s="56"/>
      <c r="HC991" s="57"/>
      <c r="HD991" s="65"/>
      <c r="HE991" s="58"/>
      <c r="HF991" s="56"/>
      <c r="HG991" s="57"/>
      <c r="HH991" s="65"/>
      <c r="HI991" s="58"/>
      <c r="HJ991" s="56"/>
      <c r="HK991" s="57"/>
      <c r="HL991" s="65"/>
      <c r="HM991" s="58"/>
      <c r="HN991" s="56"/>
      <c r="HO991" s="57"/>
      <c r="HP991" s="65"/>
      <c r="HQ991" s="58"/>
      <c r="HR991" s="56"/>
      <c r="HS991" s="57"/>
      <c r="HT991" s="65"/>
      <c r="HU991" s="58"/>
      <c r="HV991" s="56"/>
      <c r="HW991" s="57"/>
      <c r="HX991" s="65"/>
      <c r="HY991" s="58"/>
      <c r="HZ991" s="56"/>
      <c r="IA991" s="57"/>
      <c r="IB991" s="65"/>
      <c r="IC991" s="58"/>
      <c r="ID991" s="56"/>
      <c r="IE991" s="57"/>
      <c r="IF991" s="65"/>
      <c r="IG991" s="58"/>
      <c r="IH991" s="56"/>
      <c r="II991" s="57"/>
      <c r="IJ991" s="65"/>
      <c r="IK991" s="58"/>
      <c r="IL991" s="56"/>
      <c r="IM991" s="57"/>
      <c r="IN991" s="65"/>
      <c r="IO991" s="58"/>
      <c r="IP991" s="56"/>
      <c r="IQ991" s="57"/>
      <c r="IR991" s="65"/>
      <c r="IS991" s="58"/>
      <c r="IT991" s="56"/>
      <c r="IU991" s="57"/>
      <c r="IV991" s="65"/>
      <c r="IW991" s="58"/>
      <c r="IX991" s="56"/>
      <c r="IY991" s="57"/>
      <c r="IZ991" s="65"/>
      <c r="JA991" s="58"/>
      <c r="JB991" s="56"/>
      <c r="JC991" s="57"/>
      <c r="JD991" s="65"/>
      <c r="JE991" s="58"/>
      <c r="JF991" s="56"/>
      <c r="JG991" s="57"/>
      <c r="JH991" s="65"/>
      <c r="JI991" s="58"/>
      <c r="JJ991" s="56"/>
      <c r="JK991" s="57"/>
      <c r="JL991" s="65"/>
      <c r="JM991" s="58"/>
      <c r="JN991" s="56"/>
      <c r="JO991" s="57"/>
      <c r="JP991" s="65"/>
      <c r="JQ991" s="58"/>
      <c r="JR991" s="56"/>
      <c r="JS991" s="57"/>
      <c r="JT991" s="65"/>
      <c r="JU991" s="58"/>
      <c r="JV991" s="56"/>
      <c r="JW991" s="57"/>
      <c r="JX991" s="65"/>
      <c r="JY991" s="58"/>
      <c r="JZ991" s="56"/>
      <c r="KA991" s="57"/>
      <c r="KB991" s="65"/>
      <c r="KC991" s="58"/>
      <c r="KD991" s="56"/>
      <c r="KE991" s="57"/>
      <c r="KF991" s="65"/>
      <c r="KG991" s="58"/>
      <c r="KH991" s="56"/>
      <c r="KI991" s="57"/>
      <c r="KJ991" s="65"/>
      <c r="KK991" s="58"/>
      <c r="KL991" s="56"/>
      <c r="KM991" s="57"/>
      <c r="KN991" s="65"/>
      <c r="KO991" s="58"/>
      <c r="KP991" s="56"/>
      <c r="KQ991" s="57"/>
      <c r="KR991" s="65"/>
      <c r="KS991" s="58"/>
      <c r="KT991" s="56"/>
      <c r="KU991" s="57"/>
      <c r="KV991" s="65"/>
      <c r="KW991" s="58"/>
      <c r="KX991" s="56"/>
      <c r="KY991" s="57"/>
      <c r="KZ991" s="65"/>
      <c r="LA991" s="58"/>
      <c r="LB991" s="56"/>
      <c r="LC991" s="57"/>
      <c r="LD991" s="65"/>
      <c r="LE991" s="58"/>
      <c r="LF991" s="56"/>
      <c r="LG991" s="57"/>
      <c r="LH991" s="65"/>
      <c r="LI991" s="58"/>
      <c r="LJ991" s="56"/>
      <c r="LK991" s="57"/>
      <c r="LL991" s="65"/>
      <c r="LM991" s="58"/>
      <c r="LN991" s="56"/>
      <c r="LO991" s="57"/>
      <c r="LP991" s="65"/>
      <c r="LQ991" s="58"/>
      <c r="LR991" s="56"/>
      <c r="LS991" s="57"/>
      <c r="LT991" s="65"/>
      <c r="LU991" s="58"/>
      <c r="LV991" s="56"/>
      <c r="LW991" s="57"/>
      <c r="LX991" s="65"/>
      <c r="LY991" s="58"/>
      <c r="LZ991" s="56"/>
      <c r="MA991" s="57"/>
      <c r="MB991" s="65"/>
      <c r="MC991" s="58"/>
      <c r="MD991" s="56"/>
      <c r="ME991" s="57"/>
      <c r="MF991" s="65"/>
      <c r="MG991" s="58"/>
      <c r="MH991" s="56"/>
      <c r="MI991" s="57"/>
      <c r="MJ991" s="65"/>
      <c r="MK991" s="58"/>
      <c r="ML991" s="56"/>
      <c r="MM991" s="57"/>
      <c r="MN991" s="65"/>
      <c r="MO991" s="58"/>
      <c r="MP991" s="56"/>
      <c r="MQ991" s="57"/>
      <c r="MR991" s="65"/>
      <c r="MS991" s="58"/>
      <c r="MT991" s="56"/>
      <c r="MU991" s="57"/>
      <c r="MV991" s="65"/>
      <c r="MW991" s="58"/>
      <c r="MX991" s="56"/>
      <c r="MY991" s="57"/>
      <c r="MZ991" s="65"/>
      <c r="NA991" s="58"/>
      <c r="NB991" s="56"/>
      <c r="NC991" s="57"/>
      <c r="ND991" s="65"/>
      <c r="NE991" s="58"/>
      <c r="NF991" s="56"/>
      <c r="NG991" s="57"/>
      <c r="NH991" s="65"/>
      <c r="NI991" s="58"/>
      <c r="NJ991" s="56"/>
      <c r="NK991" s="57"/>
      <c r="NL991" s="65"/>
      <c r="NM991" s="58"/>
      <c r="NN991" s="56"/>
      <c r="NO991" s="57"/>
      <c r="NP991" s="65"/>
      <c r="NQ991" s="58"/>
      <c r="NR991" s="56"/>
      <c r="NS991" s="57"/>
      <c r="NT991" s="65"/>
      <c r="NU991" s="58"/>
      <c r="NV991" s="56"/>
      <c r="NW991" s="57"/>
      <c r="NX991" s="65"/>
      <c r="NY991" s="58"/>
      <c r="NZ991" s="56"/>
      <c r="OA991" s="57"/>
      <c r="OB991" s="65"/>
      <c r="OC991" s="58"/>
      <c r="OD991" s="56"/>
      <c r="OE991" s="57"/>
      <c r="OF991" s="65"/>
      <c r="OG991" s="58"/>
      <c r="OH991" s="56"/>
      <c r="OI991" s="57"/>
      <c r="OJ991" s="65"/>
      <c r="OK991" s="58"/>
      <c r="OL991" s="56"/>
      <c r="OM991" s="57"/>
      <c r="ON991" s="65"/>
      <c r="OO991" s="58"/>
      <c r="OP991" s="56"/>
      <c r="OQ991" s="57"/>
      <c r="OR991" s="65"/>
      <c r="OS991" s="58"/>
      <c r="OT991" s="56"/>
      <c r="OU991" s="57"/>
      <c r="OV991" s="65"/>
      <c r="OW991" s="58"/>
      <c r="OX991" s="56"/>
      <c r="OY991" s="57"/>
      <c r="OZ991" s="65"/>
      <c r="PA991" s="58"/>
      <c r="PB991" s="56"/>
      <c r="PC991" s="57"/>
      <c r="PD991" s="65"/>
      <c r="PE991" s="58"/>
      <c r="PF991" s="56"/>
      <c r="PG991" s="57"/>
      <c r="PH991" s="65"/>
      <c r="PI991" s="58"/>
      <c r="PJ991" s="56"/>
      <c r="PK991" s="57"/>
      <c r="PL991" s="65"/>
      <c r="PM991" s="58"/>
      <c r="PN991" s="56"/>
      <c r="PO991" s="57"/>
      <c r="PP991" s="65"/>
      <c r="PQ991" s="58"/>
      <c r="PR991" s="56"/>
      <c r="PS991" s="57"/>
      <c r="PT991" s="65"/>
      <c r="PU991" s="58"/>
      <c r="PV991" s="56"/>
      <c r="PW991" s="57"/>
      <c r="PX991" s="65"/>
      <c r="PY991" s="58"/>
      <c r="PZ991" s="56"/>
      <c r="QA991" s="57"/>
      <c r="QB991" s="65"/>
      <c r="QC991" s="58"/>
      <c r="QD991" s="56"/>
      <c r="QE991" s="57"/>
      <c r="QF991" s="65"/>
      <c r="QG991" s="58"/>
      <c r="QH991" s="56"/>
      <c r="QI991" s="57"/>
      <c r="QJ991" s="65"/>
      <c r="QK991" s="58"/>
      <c r="QL991" s="56"/>
      <c r="QM991" s="57"/>
      <c r="QN991" s="65"/>
      <c r="QO991" s="58"/>
      <c r="QP991" s="56"/>
      <c r="QQ991" s="57"/>
      <c r="QR991" s="65"/>
      <c r="QS991" s="58"/>
      <c r="QT991" s="56"/>
      <c r="QU991" s="57"/>
      <c r="QV991" s="65"/>
      <c r="QW991" s="58"/>
      <c r="QX991" s="56"/>
      <c r="QY991" s="57"/>
      <c r="QZ991" s="65"/>
      <c r="RA991" s="58"/>
      <c r="RB991" s="56"/>
      <c r="RC991" s="57"/>
      <c r="RD991" s="65"/>
      <c r="RE991" s="58"/>
      <c r="RF991" s="56"/>
      <c r="RG991" s="57"/>
      <c r="RH991" s="65"/>
      <c r="RI991" s="58"/>
      <c r="RJ991" s="56"/>
      <c r="RK991" s="57"/>
      <c r="RL991" s="65"/>
      <c r="RM991" s="58"/>
      <c r="RN991" s="56"/>
      <c r="RO991" s="57"/>
      <c r="RP991" s="65"/>
      <c r="RQ991" s="58"/>
      <c r="RR991" s="56"/>
      <c r="RS991" s="57"/>
      <c r="RT991" s="65"/>
      <c r="RU991" s="58"/>
      <c r="RV991" s="56"/>
      <c r="RW991" s="57"/>
      <c r="RX991" s="65"/>
      <c r="RY991" s="58"/>
      <c r="RZ991" s="56"/>
      <c r="SA991" s="57"/>
      <c r="SB991" s="65"/>
      <c r="SC991" s="58"/>
      <c r="SD991" s="56"/>
      <c r="SE991" s="57"/>
      <c r="SF991" s="65"/>
      <c r="SG991" s="58"/>
      <c r="SH991" s="56"/>
      <c r="SI991" s="57"/>
      <c r="SJ991" s="65"/>
      <c r="SK991" s="58"/>
      <c r="SL991" s="56"/>
      <c r="SM991" s="57"/>
      <c r="SN991" s="65"/>
      <c r="SO991" s="58"/>
      <c r="SP991" s="56"/>
      <c r="SQ991" s="57"/>
      <c r="SR991" s="65"/>
      <c r="SS991" s="58"/>
      <c r="ST991" s="56"/>
      <c r="SU991" s="57"/>
      <c r="SV991" s="65"/>
      <c r="SW991" s="58"/>
      <c r="SX991" s="56"/>
      <c r="SY991" s="57"/>
      <c r="SZ991" s="65"/>
      <c r="TA991" s="58"/>
      <c r="TB991" s="56"/>
      <c r="TC991" s="57"/>
      <c r="TD991" s="65"/>
      <c r="TE991" s="58"/>
      <c r="TF991" s="56"/>
      <c r="TG991" s="57"/>
      <c r="TH991" s="65"/>
      <c r="TI991" s="58"/>
      <c r="TJ991" s="56"/>
      <c r="TK991" s="57"/>
      <c r="TL991" s="65"/>
      <c r="TM991" s="58"/>
      <c r="TN991" s="56"/>
      <c r="TO991" s="57"/>
      <c r="TP991" s="65"/>
      <c r="TQ991" s="58"/>
      <c r="TR991" s="56"/>
      <c r="TS991" s="57"/>
      <c r="TT991" s="65"/>
      <c r="TU991" s="58"/>
      <c r="TV991" s="56"/>
      <c r="TW991" s="57"/>
      <c r="TX991" s="65"/>
      <c r="TY991" s="58"/>
      <c r="TZ991" s="56"/>
      <c r="UA991" s="57"/>
      <c r="UB991" s="65"/>
      <c r="UC991" s="58"/>
      <c r="UD991" s="56"/>
      <c r="UE991" s="57"/>
      <c r="UF991" s="65"/>
      <c r="UG991" s="58"/>
      <c r="UH991" s="56"/>
      <c r="UI991" s="57"/>
      <c r="UJ991" s="65"/>
      <c r="UK991" s="58"/>
      <c r="UL991" s="56"/>
      <c r="UM991" s="57"/>
      <c r="UN991" s="65"/>
      <c r="UO991" s="58"/>
      <c r="UP991" s="56"/>
      <c r="UQ991" s="57"/>
      <c r="UR991" s="65"/>
      <c r="US991" s="58"/>
      <c r="UT991" s="56"/>
      <c r="UU991" s="57"/>
      <c r="UV991" s="65"/>
      <c r="UW991" s="58"/>
      <c r="UX991" s="56"/>
      <c r="UY991" s="57"/>
      <c r="UZ991" s="65"/>
      <c r="VA991" s="58"/>
      <c r="VB991" s="56"/>
      <c r="VC991" s="57"/>
      <c r="VD991" s="65"/>
      <c r="VE991" s="58"/>
      <c r="VF991" s="56"/>
      <c r="VG991" s="57"/>
      <c r="VH991" s="65"/>
      <c r="VI991" s="58"/>
      <c r="VJ991" s="56"/>
      <c r="VK991" s="57"/>
      <c r="VL991" s="65"/>
      <c r="VM991" s="58"/>
      <c r="VN991" s="56"/>
      <c r="VO991" s="57"/>
      <c r="VP991" s="65"/>
      <c r="VQ991" s="58"/>
      <c r="VR991" s="56"/>
      <c r="VS991" s="57"/>
      <c r="VT991" s="65"/>
      <c r="VU991" s="58"/>
      <c r="VV991" s="56"/>
      <c r="VW991" s="57"/>
      <c r="VX991" s="65"/>
      <c r="VY991" s="58"/>
      <c r="VZ991" s="56"/>
      <c r="WA991" s="57"/>
      <c r="WB991" s="65"/>
      <c r="WC991" s="58"/>
      <c r="WD991" s="56"/>
      <c r="WE991" s="57"/>
      <c r="WF991" s="65"/>
      <c r="WG991" s="58"/>
      <c r="WH991" s="56"/>
      <c r="WI991" s="57"/>
      <c r="WJ991" s="65"/>
      <c r="WK991" s="58"/>
      <c r="WL991" s="56"/>
      <c r="WM991" s="57"/>
      <c r="WN991" s="65"/>
      <c r="WO991" s="58"/>
      <c r="WP991" s="56"/>
      <c r="WQ991" s="57"/>
      <c r="WR991" s="65"/>
      <c r="WS991" s="58"/>
      <c r="WT991" s="56"/>
      <c r="WU991" s="57"/>
      <c r="WV991" s="65"/>
      <c r="WW991" s="58"/>
      <c r="WX991" s="56"/>
      <c r="WY991" s="57"/>
      <c r="WZ991" s="65"/>
      <c r="XA991" s="58"/>
      <c r="XB991" s="56"/>
      <c r="XC991" s="57"/>
      <c r="XD991" s="65"/>
      <c r="XE991" s="58"/>
      <c r="XF991" s="56"/>
      <c r="XG991" s="57"/>
      <c r="XH991" s="65"/>
      <c r="XI991" s="58"/>
      <c r="XJ991" s="56"/>
      <c r="XK991" s="57"/>
      <c r="XL991" s="65"/>
      <c r="XM991" s="58"/>
      <c r="XN991" s="56"/>
      <c r="XO991" s="57"/>
      <c r="XP991" s="65"/>
      <c r="XQ991" s="58"/>
      <c r="XR991" s="56"/>
      <c r="XS991" s="57"/>
      <c r="XT991" s="65"/>
      <c r="XU991" s="58"/>
      <c r="XV991" s="56"/>
      <c r="XW991" s="57"/>
      <c r="XX991" s="65"/>
      <c r="XY991" s="58"/>
      <c r="XZ991" s="56"/>
      <c r="YA991" s="57"/>
      <c r="YB991" s="65"/>
      <c r="YC991" s="58"/>
      <c r="YD991" s="56"/>
      <c r="YE991" s="57"/>
      <c r="YF991" s="65"/>
      <c r="YG991" s="58"/>
      <c r="YH991" s="56"/>
      <c r="YI991" s="57"/>
      <c r="YJ991" s="65"/>
      <c r="YK991" s="58"/>
      <c r="YL991" s="56"/>
      <c r="YM991" s="57"/>
      <c r="YN991" s="65"/>
      <c r="YO991" s="58"/>
      <c r="YP991" s="56"/>
      <c r="YQ991" s="57"/>
      <c r="YR991" s="65"/>
      <c r="YS991" s="58"/>
      <c r="YT991" s="56"/>
      <c r="YU991" s="57"/>
      <c r="YV991" s="65"/>
      <c r="YW991" s="58"/>
      <c r="YX991" s="56"/>
      <c r="YY991" s="57"/>
      <c r="YZ991" s="65"/>
      <c r="ZA991" s="58"/>
      <c r="ZB991" s="56"/>
      <c r="ZC991" s="57"/>
      <c r="ZD991" s="65"/>
      <c r="ZE991" s="58"/>
      <c r="ZF991" s="56"/>
      <c r="ZG991" s="57"/>
      <c r="ZH991" s="65"/>
      <c r="ZI991" s="58"/>
      <c r="ZJ991" s="56"/>
      <c r="ZK991" s="57"/>
      <c r="ZL991" s="65"/>
      <c r="ZM991" s="58"/>
      <c r="ZN991" s="56"/>
      <c r="ZO991" s="57"/>
      <c r="ZP991" s="65"/>
      <c r="ZQ991" s="58"/>
      <c r="ZR991" s="56"/>
      <c r="ZS991" s="57"/>
      <c r="ZT991" s="65"/>
      <c r="ZU991" s="58"/>
      <c r="ZV991" s="56"/>
      <c r="ZW991" s="57"/>
      <c r="ZX991" s="65"/>
      <c r="ZY991" s="58"/>
      <c r="ZZ991" s="56"/>
      <c r="AAA991" s="57"/>
      <c r="AAB991" s="65"/>
      <c r="AAC991" s="58"/>
      <c r="AAD991" s="56"/>
      <c r="AAE991" s="57"/>
      <c r="AAF991" s="65"/>
      <c r="AAG991" s="58"/>
      <c r="AAH991" s="56"/>
      <c r="AAI991" s="57"/>
      <c r="AAJ991" s="65"/>
      <c r="AAK991" s="58"/>
      <c r="AAL991" s="56"/>
      <c r="AAM991" s="57"/>
      <c r="AAN991" s="65"/>
      <c r="AAO991" s="58"/>
      <c r="AAP991" s="56"/>
      <c r="AAQ991" s="57"/>
      <c r="AAR991" s="65"/>
      <c r="AAS991" s="58"/>
      <c r="AAT991" s="56"/>
      <c r="AAU991" s="57"/>
      <c r="AAV991" s="65"/>
      <c r="AAW991" s="58"/>
      <c r="AAX991" s="56"/>
      <c r="AAY991" s="57"/>
      <c r="AAZ991" s="65"/>
      <c r="ABA991" s="58"/>
      <c r="ABB991" s="56"/>
      <c r="ABC991" s="57"/>
      <c r="ABD991" s="65"/>
      <c r="ABE991" s="58"/>
      <c r="ABF991" s="56"/>
      <c r="ABG991" s="57"/>
      <c r="ABH991" s="65"/>
      <c r="ABI991" s="58"/>
      <c r="ABJ991" s="56"/>
      <c r="ABK991" s="57"/>
      <c r="ABL991" s="65"/>
      <c r="ABM991" s="58"/>
      <c r="ABN991" s="56"/>
      <c r="ABO991" s="57"/>
      <c r="ABP991" s="65"/>
      <c r="ABQ991" s="58"/>
      <c r="ABR991" s="56"/>
      <c r="ABS991" s="57"/>
      <c r="ABT991" s="65"/>
      <c r="ABU991" s="58"/>
      <c r="ABV991" s="56"/>
      <c r="ABW991" s="57"/>
      <c r="ABX991" s="65"/>
      <c r="ABY991" s="58"/>
      <c r="ABZ991" s="56"/>
      <c r="ACA991" s="57"/>
      <c r="ACB991" s="65"/>
      <c r="ACC991" s="58"/>
      <c r="ACD991" s="56"/>
      <c r="ACE991" s="57"/>
      <c r="ACF991" s="65"/>
      <c r="ACG991" s="58"/>
      <c r="ACH991" s="56"/>
      <c r="ACI991" s="57"/>
      <c r="ACJ991" s="65"/>
      <c r="ACK991" s="58"/>
      <c r="ACL991" s="56"/>
      <c r="ACM991" s="57"/>
      <c r="ACN991" s="65"/>
      <c r="ACO991" s="58"/>
      <c r="ACP991" s="56"/>
      <c r="ACQ991" s="57"/>
      <c r="ACR991" s="65"/>
      <c r="ACS991" s="58"/>
      <c r="ACT991" s="56"/>
      <c r="ACU991" s="57"/>
      <c r="ACV991" s="65"/>
      <c r="ACW991" s="58"/>
      <c r="ACX991" s="56"/>
      <c r="ACY991" s="57"/>
      <c r="ACZ991" s="65"/>
      <c r="ADA991" s="58"/>
      <c r="ADB991" s="56"/>
      <c r="ADC991" s="57"/>
      <c r="ADD991" s="65"/>
      <c r="ADE991" s="58"/>
      <c r="ADF991" s="56"/>
      <c r="ADG991" s="57"/>
      <c r="ADH991" s="65"/>
      <c r="ADI991" s="58"/>
      <c r="ADJ991" s="56"/>
      <c r="ADK991" s="57"/>
      <c r="ADL991" s="65"/>
      <c r="ADM991" s="58"/>
      <c r="ADN991" s="56"/>
      <c r="ADO991" s="57"/>
      <c r="ADP991" s="65"/>
      <c r="ADQ991" s="58"/>
      <c r="ADR991" s="56"/>
      <c r="ADS991" s="57"/>
      <c r="ADT991" s="65"/>
      <c r="ADU991" s="58"/>
      <c r="ADV991" s="56"/>
      <c r="ADW991" s="57"/>
      <c r="ADX991" s="65"/>
      <c r="ADY991" s="58"/>
      <c r="ADZ991" s="56"/>
      <c r="AEA991" s="57"/>
      <c r="AEB991" s="65"/>
      <c r="AEC991" s="58"/>
      <c r="AED991" s="56"/>
      <c r="AEE991" s="57"/>
      <c r="AEF991" s="65"/>
      <c r="AEG991" s="58"/>
      <c r="AEH991" s="56"/>
      <c r="AEI991" s="57"/>
      <c r="AEJ991" s="65"/>
      <c r="AEK991" s="58"/>
      <c r="AEL991" s="56"/>
      <c r="AEM991" s="57"/>
      <c r="AEN991" s="65"/>
      <c r="AEO991" s="58"/>
      <c r="AEP991" s="56"/>
      <c r="AEQ991" s="57"/>
      <c r="AER991" s="65"/>
      <c r="AES991" s="58"/>
      <c r="AET991" s="56"/>
      <c r="AEU991" s="57"/>
      <c r="AEV991" s="65"/>
      <c r="AEW991" s="58"/>
      <c r="AEX991" s="56"/>
      <c r="AEY991" s="57"/>
      <c r="AEZ991" s="65"/>
      <c r="AFA991" s="58"/>
      <c r="AFB991" s="56"/>
      <c r="AFC991" s="57"/>
      <c r="AFD991" s="65"/>
      <c r="AFE991" s="58"/>
      <c r="AFF991" s="56"/>
      <c r="AFG991" s="57"/>
      <c r="AFH991" s="65"/>
      <c r="AFI991" s="58"/>
      <c r="AFJ991" s="56"/>
      <c r="AFK991" s="57"/>
      <c r="AFL991" s="65"/>
      <c r="AFM991" s="58"/>
      <c r="AFN991" s="56"/>
      <c r="AFO991" s="57"/>
      <c r="AFP991" s="65"/>
      <c r="AFQ991" s="58"/>
      <c r="AFR991" s="56"/>
      <c r="AFS991" s="57"/>
      <c r="AFT991" s="65"/>
      <c r="AFU991" s="58"/>
      <c r="AFV991" s="56"/>
      <c r="AFW991" s="57"/>
      <c r="AFX991" s="65"/>
      <c r="AFY991" s="58"/>
      <c r="AFZ991" s="56"/>
      <c r="AGA991" s="57"/>
      <c r="AGB991" s="65"/>
      <c r="AGC991" s="58"/>
      <c r="AGD991" s="56"/>
      <c r="AGE991" s="57"/>
      <c r="AGF991" s="65"/>
      <c r="AGG991" s="58"/>
      <c r="AGH991" s="56"/>
      <c r="AGI991" s="57"/>
      <c r="AGJ991" s="65"/>
      <c r="AGK991" s="58"/>
      <c r="AGL991" s="56"/>
      <c r="AGM991" s="57"/>
      <c r="AGN991" s="65"/>
      <c r="AGO991" s="58"/>
      <c r="AGP991" s="56"/>
      <c r="AGQ991" s="57"/>
      <c r="AGR991" s="65"/>
      <c r="AGS991" s="58"/>
      <c r="AGT991" s="56"/>
      <c r="AGU991" s="57"/>
      <c r="AGV991" s="65"/>
      <c r="AGW991" s="58"/>
      <c r="AGX991" s="56"/>
      <c r="AGY991" s="57"/>
      <c r="AGZ991" s="65"/>
      <c r="AHA991" s="58"/>
      <c r="AHB991" s="56"/>
      <c r="AHC991" s="57"/>
      <c r="AHD991" s="65"/>
      <c r="AHE991" s="58"/>
      <c r="AHF991" s="56"/>
      <c r="AHG991" s="57"/>
      <c r="AHH991" s="65"/>
      <c r="AHI991" s="58"/>
      <c r="AHJ991" s="56"/>
      <c r="AHK991" s="57"/>
      <c r="AHL991" s="65"/>
      <c r="AHM991" s="58"/>
      <c r="AHN991" s="56"/>
      <c r="AHO991" s="57"/>
      <c r="AHP991" s="65"/>
      <c r="AHQ991" s="58"/>
      <c r="AHR991" s="56"/>
      <c r="AHS991" s="57"/>
      <c r="AHT991" s="65"/>
      <c r="AHU991" s="58"/>
      <c r="AHV991" s="56"/>
      <c r="AHW991" s="57"/>
      <c r="AHX991" s="65"/>
      <c r="AHY991" s="58"/>
      <c r="AHZ991" s="56"/>
      <c r="AIA991" s="57"/>
      <c r="AIB991" s="65"/>
      <c r="AIC991" s="58"/>
      <c r="AID991" s="56"/>
      <c r="AIE991" s="57"/>
      <c r="AIF991" s="65"/>
      <c r="AIG991" s="58"/>
      <c r="AIH991" s="56"/>
      <c r="AII991" s="57"/>
      <c r="AIJ991" s="65"/>
      <c r="AIK991" s="58"/>
      <c r="AIL991" s="56"/>
      <c r="AIM991" s="57"/>
      <c r="AIN991" s="65"/>
      <c r="AIO991" s="58"/>
      <c r="AIP991" s="56"/>
      <c r="AIQ991" s="57"/>
      <c r="AIR991" s="65"/>
      <c r="AIS991" s="58"/>
      <c r="AIT991" s="56"/>
      <c r="AIU991" s="57"/>
      <c r="AIV991" s="65"/>
      <c r="AIW991" s="58"/>
      <c r="AIX991" s="56"/>
      <c r="AIY991" s="57"/>
      <c r="AIZ991" s="65"/>
      <c r="AJA991" s="58"/>
      <c r="AJB991" s="56"/>
      <c r="AJC991" s="57"/>
      <c r="AJD991" s="65"/>
      <c r="AJE991" s="58"/>
      <c r="AJF991" s="56"/>
      <c r="AJG991" s="57"/>
      <c r="AJH991" s="65"/>
      <c r="AJI991" s="58"/>
      <c r="AJJ991" s="56"/>
      <c r="AJK991" s="57"/>
      <c r="AJL991" s="65"/>
      <c r="AJM991" s="58"/>
      <c r="AJN991" s="56"/>
      <c r="AJO991" s="57"/>
      <c r="AJP991" s="65"/>
      <c r="AJQ991" s="58"/>
      <c r="AJR991" s="56"/>
      <c r="AJS991" s="57"/>
      <c r="AJT991" s="65"/>
      <c r="AJU991" s="58"/>
      <c r="AJV991" s="56"/>
      <c r="AJW991" s="57"/>
      <c r="AJX991" s="65"/>
      <c r="AJY991" s="58"/>
      <c r="AJZ991" s="56"/>
      <c r="AKA991" s="57"/>
      <c r="AKB991" s="65"/>
      <c r="AKC991" s="58"/>
      <c r="AKD991" s="56"/>
      <c r="AKE991" s="57"/>
      <c r="AKF991" s="65"/>
      <c r="AKG991" s="58"/>
      <c r="AKH991" s="56"/>
      <c r="AKI991" s="57"/>
      <c r="AKJ991" s="65"/>
      <c r="AKK991" s="58"/>
      <c r="AKL991" s="56"/>
      <c r="AKM991" s="57"/>
      <c r="AKN991" s="65"/>
      <c r="AKO991" s="58"/>
      <c r="AKP991" s="56"/>
      <c r="AKQ991" s="57"/>
      <c r="AKR991" s="65"/>
      <c r="AKS991" s="58"/>
      <c r="AKT991" s="56"/>
      <c r="AKU991" s="57"/>
      <c r="AKV991" s="65"/>
      <c r="AKW991" s="58"/>
      <c r="AKX991" s="56"/>
      <c r="AKY991" s="57"/>
      <c r="AKZ991" s="65"/>
      <c r="ALA991" s="58"/>
      <c r="ALB991" s="56"/>
      <c r="ALC991" s="57"/>
      <c r="ALD991" s="65"/>
      <c r="ALE991" s="58"/>
      <c r="ALF991" s="56"/>
      <c r="ALG991" s="57"/>
      <c r="ALH991" s="65"/>
      <c r="ALI991" s="58"/>
      <c r="ALJ991" s="56"/>
      <c r="ALK991" s="57"/>
      <c r="ALL991" s="65"/>
      <c r="ALM991" s="58"/>
      <c r="ALN991" s="56"/>
      <c r="ALO991" s="57"/>
      <c r="ALP991" s="65"/>
      <c r="ALQ991" s="58"/>
      <c r="ALR991" s="56"/>
      <c r="ALS991" s="57"/>
      <c r="ALT991" s="65"/>
      <c r="ALU991" s="58"/>
      <c r="ALV991" s="56"/>
      <c r="ALW991" s="57"/>
      <c r="ALX991" s="65"/>
      <c r="ALY991" s="58"/>
      <c r="ALZ991" s="56"/>
      <c r="AMA991" s="57"/>
      <c r="AMB991" s="65"/>
      <c r="AMC991" s="58"/>
      <c r="AMD991" s="56"/>
      <c r="AME991" s="57"/>
      <c r="AMF991" s="65"/>
      <c r="AMG991" s="58"/>
      <c r="AMH991" s="56"/>
      <c r="AMI991" s="57"/>
      <c r="AMJ991" s="65"/>
      <c r="AMK991" s="58"/>
      <c r="AML991" s="56"/>
      <c r="AMM991" s="57"/>
      <c r="AMN991" s="65"/>
      <c r="AMO991" s="58"/>
      <c r="AMP991" s="56"/>
      <c r="AMQ991" s="57"/>
      <c r="AMR991" s="65"/>
      <c r="AMS991" s="58"/>
      <c r="AMT991" s="56"/>
      <c r="AMU991" s="57"/>
      <c r="AMV991" s="65"/>
      <c r="AMW991" s="58"/>
      <c r="AMX991" s="56"/>
      <c r="AMY991" s="57"/>
      <c r="AMZ991" s="65"/>
      <c r="ANA991" s="58"/>
      <c r="ANB991" s="56"/>
      <c r="ANC991" s="57"/>
      <c r="AND991" s="65"/>
      <c r="ANE991" s="58"/>
      <c r="ANF991" s="56"/>
      <c r="ANG991" s="57"/>
      <c r="ANH991" s="65"/>
      <c r="ANI991" s="58"/>
      <c r="ANJ991" s="56"/>
      <c r="ANK991" s="57"/>
      <c r="ANL991" s="65"/>
      <c r="ANM991" s="58"/>
      <c r="ANN991" s="56"/>
      <c r="ANO991" s="57"/>
      <c r="ANP991" s="65"/>
      <c r="ANQ991" s="58"/>
      <c r="ANR991" s="56"/>
      <c r="ANS991" s="57"/>
      <c r="ANT991" s="65"/>
      <c r="ANU991" s="58"/>
      <c r="ANV991" s="56"/>
      <c r="ANW991" s="57"/>
      <c r="ANX991" s="65"/>
      <c r="ANY991" s="58"/>
      <c r="ANZ991" s="56"/>
      <c r="AOA991" s="57"/>
      <c r="AOB991" s="65"/>
      <c r="AOC991" s="58"/>
      <c r="AOD991" s="56"/>
      <c r="AOE991" s="57"/>
      <c r="AOF991" s="65"/>
      <c r="AOG991" s="58"/>
      <c r="AOH991" s="56"/>
      <c r="AOI991" s="57"/>
      <c r="AOJ991" s="65"/>
      <c r="AOK991" s="58"/>
      <c r="AOL991" s="56"/>
      <c r="AOM991" s="57"/>
      <c r="AON991" s="65"/>
      <c r="AOO991" s="58"/>
      <c r="AOP991" s="56"/>
      <c r="AOQ991" s="57"/>
      <c r="AOR991" s="65"/>
      <c r="AOS991" s="58"/>
      <c r="AOT991" s="56"/>
      <c r="AOU991" s="57"/>
      <c r="AOV991" s="65"/>
      <c r="AOW991" s="58"/>
      <c r="AOX991" s="56"/>
      <c r="AOY991" s="57"/>
      <c r="AOZ991" s="65"/>
      <c r="APA991" s="58"/>
      <c r="APB991" s="56"/>
      <c r="APC991" s="57"/>
      <c r="APD991" s="65"/>
      <c r="APE991" s="58"/>
      <c r="APF991" s="56"/>
      <c r="APG991" s="57"/>
      <c r="APH991" s="65"/>
      <c r="API991" s="58"/>
      <c r="APJ991" s="56"/>
      <c r="APK991" s="57"/>
      <c r="APL991" s="65"/>
      <c r="APM991" s="58"/>
      <c r="APN991" s="56"/>
      <c r="APO991" s="57"/>
      <c r="APP991" s="65"/>
      <c r="APQ991" s="58"/>
      <c r="APR991" s="56"/>
      <c r="APS991" s="57"/>
      <c r="APT991" s="65"/>
      <c r="APU991" s="58"/>
      <c r="APV991" s="56"/>
      <c r="APW991" s="57"/>
      <c r="APX991" s="65"/>
      <c r="APY991" s="58"/>
      <c r="APZ991" s="56"/>
      <c r="AQA991" s="57"/>
      <c r="AQB991" s="65"/>
      <c r="AQC991" s="58"/>
      <c r="AQD991" s="56"/>
      <c r="AQE991" s="57"/>
      <c r="AQF991" s="65"/>
      <c r="AQG991" s="58"/>
      <c r="AQH991" s="56"/>
      <c r="AQI991" s="57"/>
      <c r="AQJ991" s="65"/>
      <c r="AQK991" s="58"/>
      <c r="AQL991" s="56"/>
      <c r="AQM991" s="57"/>
      <c r="AQN991" s="65"/>
      <c r="AQO991" s="58"/>
      <c r="AQP991" s="56"/>
      <c r="AQQ991" s="57"/>
      <c r="AQR991" s="65"/>
      <c r="AQS991" s="58"/>
      <c r="AQT991" s="56"/>
      <c r="AQU991" s="57"/>
      <c r="AQV991" s="65"/>
      <c r="AQW991" s="58"/>
      <c r="AQX991" s="56"/>
      <c r="AQY991" s="57"/>
      <c r="AQZ991" s="65"/>
      <c r="ARA991" s="58"/>
      <c r="ARB991" s="56"/>
      <c r="ARC991" s="57"/>
      <c r="ARD991" s="65"/>
      <c r="ARE991" s="58"/>
      <c r="ARF991" s="56"/>
      <c r="ARG991" s="57"/>
      <c r="ARH991" s="65"/>
      <c r="ARI991" s="58"/>
      <c r="ARJ991" s="56"/>
      <c r="ARK991" s="57"/>
      <c r="ARL991" s="65"/>
      <c r="ARM991" s="58"/>
      <c r="ARN991" s="56"/>
      <c r="ARO991" s="57"/>
      <c r="ARP991" s="65"/>
      <c r="ARQ991" s="58"/>
      <c r="ARR991" s="56"/>
      <c r="ARS991" s="57"/>
      <c r="ART991" s="65"/>
      <c r="ARU991" s="58"/>
      <c r="ARV991" s="56"/>
      <c r="ARW991" s="57"/>
      <c r="ARX991" s="65"/>
      <c r="ARY991" s="58"/>
      <c r="ARZ991" s="56"/>
      <c r="ASA991" s="57"/>
      <c r="ASB991" s="65"/>
      <c r="ASC991" s="58"/>
      <c r="ASD991" s="56"/>
      <c r="ASE991" s="57"/>
      <c r="ASF991" s="65"/>
      <c r="ASG991" s="58"/>
      <c r="ASH991" s="56"/>
      <c r="ASI991" s="57"/>
      <c r="ASJ991" s="65"/>
      <c r="ASK991" s="58"/>
      <c r="ASL991" s="56"/>
      <c r="ASM991" s="57"/>
      <c r="ASN991" s="65"/>
      <c r="ASO991" s="58"/>
      <c r="ASP991" s="56"/>
      <c r="ASQ991" s="57"/>
      <c r="ASR991" s="65"/>
      <c r="ASS991" s="58"/>
      <c r="AST991" s="56"/>
      <c r="ASU991" s="57"/>
      <c r="ASV991" s="65"/>
      <c r="ASW991" s="58"/>
      <c r="ASX991" s="56"/>
      <c r="ASY991" s="57"/>
      <c r="ASZ991" s="65"/>
      <c r="ATA991" s="58"/>
      <c r="ATB991" s="56"/>
      <c r="ATC991" s="57"/>
      <c r="ATD991" s="65"/>
      <c r="ATE991" s="58"/>
      <c r="ATF991" s="56"/>
      <c r="ATG991" s="57"/>
      <c r="ATH991" s="65"/>
      <c r="ATI991" s="58"/>
      <c r="ATJ991" s="56"/>
      <c r="ATK991" s="57"/>
      <c r="ATL991" s="65"/>
      <c r="ATM991" s="58"/>
      <c r="ATN991" s="56"/>
      <c r="ATO991" s="57"/>
      <c r="ATP991" s="65"/>
      <c r="ATQ991" s="58"/>
      <c r="ATR991" s="56"/>
      <c r="ATS991" s="57"/>
      <c r="ATT991" s="65"/>
      <c r="ATU991" s="58"/>
      <c r="ATV991" s="56"/>
      <c r="ATW991" s="57"/>
      <c r="ATX991" s="65"/>
      <c r="ATY991" s="58"/>
      <c r="ATZ991" s="56"/>
      <c r="AUA991" s="57"/>
      <c r="AUB991" s="65"/>
      <c r="AUC991" s="58"/>
      <c r="AUD991" s="56"/>
      <c r="AUE991" s="57"/>
      <c r="AUF991" s="65"/>
      <c r="AUG991" s="58"/>
      <c r="AUH991" s="56"/>
      <c r="AUI991" s="57"/>
      <c r="AUJ991" s="65"/>
      <c r="AUK991" s="58"/>
      <c r="AUL991" s="56"/>
      <c r="AUM991" s="57"/>
      <c r="AUN991" s="65"/>
      <c r="AUO991" s="58"/>
      <c r="AUP991" s="56"/>
      <c r="AUQ991" s="57"/>
      <c r="AUR991" s="65"/>
      <c r="AUS991" s="58"/>
      <c r="AUT991" s="56"/>
      <c r="AUU991" s="57"/>
      <c r="AUV991" s="65"/>
      <c r="AUW991" s="58"/>
      <c r="AUX991" s="56"/>
      <c r="AUY991" s="57"/>
      <c r="AUZ991" s="65"/>
      <c r="AVA991" s="58"/>
      <c r="AVB991" s="56"/>
      <c r="AVC991" s="57"/>
      <c r="AVD991" s="65"/>
      <c r="AVE991" s="58"/>
      <c r="AVF991" s="56"/>
      <c r="AVG991" s="57"/>
      <c r="AVH991" s="65"/>
      <c r="AVI991" s="58"/>
      <c r="AVJ991" s="56"/>
      <c r="AVK991" s="57"/>
      <c r="AVL991" s="65"/>
      <c r="AVM991" s="58"/>
      <c r="AVN991" s="56"/>
      <c r="AVO991" s="57"/>
      <c r="AVP991" s="65"/>
      <c r="AVQ991" s="58"/>
      <c r="AVR991" s="56"/>
      <c r="AVS991" s="57"/>
      <c r="AVT991" s="65"/>
      <c r="AVU991" s="58"/>
      <c r="AVV991" s="56"/>
      <c r="AVW991" s="57"/>
      <c r="AVX991" s="65"/>
      <c r="AVY991" s="58"/>
      <c r="AVZ991" s="56"/>
      <c r="AWA991" s="57"/>
      <c r="AWB991" s="65"/>
      <c r="AWC991" s="58"/>
      <c r="AWD991" s="56"/>
      <c r="AWE991" s="57"/>
      <c r="AWF991" s="65"/>
      <c r="AWG991" s="58"/>
      <c r="AWH991" s="56"/>
      <c r="AWI991" s="57"/>
      <c r="AWJ991" s="65"/>
      <c r="AWK991" s="58"/>
      <c r="AWL991" s="56"/>
      <c r="AWM991" s="57"/>
      <c r="AWN991" s="65"/>
      <c r="AWO991" s="58"/>
      <c r="AWP991" s="56"/>
      <c r="AWQ991" s="57"/>
      <c r="AWR991" s="65"/>
      <c r="AWS991" s="58"/>
      <c r="AWT991" s="56"/>
      <c r="AWU991" s="57"/>
      <c r="AWV991" s="65"/>
      <c r="AWW991" s="58"/>
      <c r="AWX991" s="56"/>
      <c r="AWY991" s="57"/>
      <c r="AWZ991" s="65"/>
      <c r="AXA991" s="58"/>
      <c r="AXB991" s="56"/>
      <c r="AXC991" s="57"/>
      <c r="AXD991" s="65"/>
      <c r="AXE991" s="58"/>
      <c r="AXF991" s="56"/>
      <c r="AXG991" s="57"/>
      <c r="AXH991" s="65"/>
      <c r="AXI991" s="58"/>
      <c r="AXJ991" s="56"/>
      <c r="AXK991" s="57"/>
      <c r="AXL991" s="65"/>
      <c r="AXM991" s="58"/>
      <c r="AXN991" s="56"/>
      <c r="AXO991" s="57"/>
      <c r="AXP991" s="65"/>
      <c r="AXQ991" s="58"/>
      <c r="AXR991" s="56"/>
      <c r="AXS991" s="57"/>
      <c r="AXT991" s="65"/>
      <c r="AXU991" s="58"/>
      <c r="AXV991" s="56"/>
      <c r="AXW991" s="57"/>
      <c r="AXX991" s="65"/>
      <c r="AXY991" s="58"/>
      <c r="AXZ991" s="56"/>
      <c r="AYA991" s="57"/>
      <c r="AYB991" s="65"/>
      <c r="AYC991" s="58"/>
      <c r="AYD991" s="56"/>
      <c r="AYE991" s="57"/>
      <c r="AYF991" s="65"/>
      <c r="AYG991" s="58"/>
      <c r="AYH991" s="56"/>
      <c r="AYI991" s="57"/>
      <c r="AYJ991" s="65"/>
      <c r="AYK991" s="58"/>
      <c r="AYL991" s="56"/>
      <c r="AYM991" s="57"/>
      <c r="AYN991" s="65"/>
      <c r="AYO991" s="58"/>
      <c r="AYP991" s="56"/>
      <c r="AYQ991" s="57"/>
      <c r="AYR991" s="65"/>
      <c r="AYS991" s="58"/>
      <c r="AYT991" s="56"/>
      <c r="AYU991" s="57"/>
      <c r="AYV991" s="65"/>
      <c r="AYW991" s="58"/>
      <c r="AYX991" s="56"/>
      <c r="AYY991" s="57"/>
      <c r="AYZ991" s="65"/>
      <c r="AZA991" s="58"/>
      <c r="AZB991" s="56"/>
      <c r="AZC991" s="57"/>
      <c r="AZD991" s="65"/>
      <c r="AZE991" s="58"/>
      <c r="AZF991" s="56"/>
      <c r="AZG991" s="57"/>
      <c r="AZH991" s="65"/>
      <c r="AZI991" s="58"/>
      <c r="AZJ991" s="56"/>
      <c r="AZK991" s="57"/>
      <c r="AZL991" s="65"/>
      <c r="AZM991" s="58"/>
      <c r="AZN991" s="56"/>
      <c r="AZO991" s="57"/>
      <c r="AZP991" s="65"/>
      <c r="AZQ991" s="58"/>
      <c r="AZR991" s="56"/>
      <c r="AZS991" s="57"/>
      <c r="AZT991" s="65"/>
      <c r="AZU991" s="58"/>
      <c r="AZV991" s="56"/>
      <c r="AZW991" s="57"/>
      <c r="AZX991" s="65"/>
      <c r="AZY991" s="58"/>
      <c r="AZZ991" s="56"/>
      <c r="BAA991" s="57"/>
      <c r="BAB991" s="65"/>
      <c r="BAC991" s="58"/>
      <c r="BAD991" s="56"/>
      <c r="BAE991" s="57"/>
      <c r="BAF991" s="65"/>
      <c r="BAG991" s="58"/>
      <c r="BAH991" s="56"/>
      <c r="BAI991" s="57"/>
      <c r="BAJ991" s="65"/>
      <c r="BAK991" s="58"/>
      <c r="BAL991" s="56"/>
      <c r="BAM991" s="57"/>
      <c r="BAN991" s="65"/>
      <c r="BAO991" s="58"/>
      <c r="BAP991" s="56"/>
      <c r="BAQ991" s="57"/>
      <c r="BAR991" s="65"/>
      <c r="BAS991" s="58"/>
      <c r="BAT991" s="56"/>
      <c r="BAU991" s="57"/>
      <c r="BAV991" s="65"/>
      <c r="BAW991" s="58"/>
      <c r="BAX991" s="56"/>
      <c r="BAY991" s="57"/>
      <c r="BAZ991" s="65"/>
      <c r="BBA991" s="58"/>
      <c r="BBB991" s="56"/>
      <c r="BBC991" s="57"/>
      <c r="BBD991" s="65"/>
      <c r="BBE991" s="58"/>
      <c r="BBF991" s="56"/>
      <c r="BBG991" s="57"/>
      <c r="BBH991" s="65"/>
      <c r="BBI991" s="58"/>
      <c r="BBJ991" s="56"/>
      <c r="BBK991" s="57"/>
      <c r="BBL991" s="65"/>
      <c r="BBM991" s="58"/>
      <c r="BBN991" s="56"/>
      <c r="BBO991" s="57"/>
      <c r="BBP991" s="65"/>
      <c r="BBQ991" s="58"/>
      <c r="BBR991" s="56"/>
      <c r="BBS991" s="57"/>
      <c r="BBT991" s="65"/>
      <c r="BBU991" s="58"/>
      <c r="BBV991" s="56"/>
      <c r="BBW991" s="57"/>
      <c r="BBX991" s="65"/>
      <c r="BBY991" s="58"/>
      <c r="BBZ991" s="56"/>
      <c r="BCA991" s="57"/>
      <c r="BCB991" s="65"/>
      <c r="BCC991" s="58"/>
      <c r="BCD991" s="56"/>
      <c r="BCE991" s="57"/>
      <c r="BCF991" s="65"/>
      <c r="BCG991" s="58"/>
      <c r="BCH991" s="56"/>
      <c r="BCI991" s="57"/>
      <c r="BCJ991" s="65"/>
      <c r="BCK991" s="58"/>
      <c r="BCL991" s="56"/>
      <c r="BCM991" s="57"/>
      <c r="BCN991" s="65"/>
      <c r="BCO991" s="58"/>
      <c r="BCP991" s="56"/>
      <c r="BCQ991" s="57"/>
      <c r="BCR991" s="65"/>
      <c r="BCS991" s="58"/>
      <c r="BCT991" s="56"/>
      <c r="BCU991" s="57"/>
      <c r="BCV991" s="65"/>
      <c r="BCW991" s="58"/>
      <c r="BCX991" s="56"/>
      <c r="BCY991" s="57"/>
      <c r="BCZ991" s="65"/>
      <c r="BDA991" s="58"/>
      <c r="BDB991" s="56"/>
      <c r="BDC991" s="57"/>
      <c r="BDD991" s="65"/>
      <c r="BDE991" s="58"/>
      <c r="BDF991" s="56"/>
      <c r="BDG991" s="57"/>
      <c r="BDH991" s="65"/>
      <c r="BDI991" s="58"/>
      <c r="BDJ991" s="56"/>
      <c r="BDK991" s="57"/>
      <c r="BDL991" s="65"/>
      <c r="BDM991" s="58"/>
      <c r="BDN991" s="56"/>
      <c r="BDO991" s="57"/>
      <c r="BDP991" s="65"/>
      <c r="BDQ991" s="58"/>
      <c r="BDR991" s="56"/>
      <c r="BDS991" s="57"/>
      <c r="BDT991" s="65"/>
      <c r="BDU991" s="58"/>
      <c r="BDV991" s="56"/>
      <c r="BDW991" s="57"/>
      <c r="BDX991" s="65"/>
      <c r="BDY991" s="58"/>
      <c r="BDZ991" s="56"/>
      <c r="BEA991" s="57"/>
      <c r="BEB991" s="65"/>
      <c r="BEC991" s="58"/>
      <c r="BED991" s="56"/>
      <c r="BEE991" s="57"/>
      <c r="BEF991" s="65"/>
      <c r="BEG991" s="58"/>
      <c r="BEH991" s="56"/>
      <c r="BEI991" s="57"/>
      <c r="BEJ991" s="65"/>
      <c r="BEK991" s="58"/>
      <c r="BEL991" s="56"/>
      <c r="BEM991" s="57"/>
      <c r="BEN991" s="65"/>
      <c r="BEO991" s="58"/>
      <c r="BEP991" s="56"/>
      <c r="BEQ991" s="57"/>
      <c r="BER991" s="65"/>
      <c r="BES991" s="58"/>
      <c r="BET991" s="56"/>
      <c r="BEU991" s="57"/>
      <c r="BEV991" s="65"/>
      <c r="BEW991" s="58"/>
      <c r="BEX991" s="56"/>
      <c r="BEY991" s="57"/>
      <c r="BEZ991" s="65"/>
      <c r="BFA991" s="58"/>
      <c r="BFB991" s="56"/>
      <c r="BFC991" s="57"/>
      <c r="BFD991" s="65"/>
      <c r="BFE991" s="58"/>
      <c r="BFF991" s="56"/>
      <c r="BFG991" s="57"/>
      <c r="BFH991" s="65"/>
      <c r="BFI991" s="58"/>
      <c r="BFJ991" s="56"/>
      <c r="BFK991" s="57"/>
      <c r="BFL991" s="65"/>
      <c r="BFM991" s="58"/>
      <c r="BFN991" s="56"/>
      <c r="BFO991" s="57"/>
      <c r="BFP991" s="65"/>
      <c r="BFQ991" s="58"/>
      <c r="BFR991" s="56"/>
      <c r="BFS991" s="57"/>
      <c r="BFT991" s="65"/>
      <c r="BFU991" s="58"/>
      <c r="BFV991" s="56"/>
      <c r="BFW991" s="57"/>
      <c r="BFX991" s="65"/>
      <c r="BFY991" s="58"/>
      <c r="BFZ991" s="56"/>
      <c r="BGA991" s="57"/>
      <c r="BGB991" s="65"/>
      <c r="BGC991" s="58"/>
      <c r="BGD991" s="56"/>
      <c r="BGE991" s="57"/>
      <c r="BGF991" s="65"/>
      <c r="BGG991" s="58"/>
      <c r="BGH991" s="56"/>
      <c r="BGI991" s="57"/>
      <c r="BGJ991" s="65"/>
      <c r="BGK991" s="58"/>
      <c r="BGL991" s="56"/>
      <c r="BGM991" s="57"/>
      <c r="BGN991" s="65"/>
      <c r="BGO991" s="58"/>
      <c r="BGP991" s="56"/>
      <c r="BGQ991" s="57"/>
      <c r="BGR991" s="65"/>
      <c r="BGS991" s="58"/>
      <c r="BGT991" s="56"/>
      <c r="BGU991" s="57"/>
      <c r="BGV991" s="65"/>
      <c r="BGW991" s="58"/>
      <c r="BGX991" s="56"/>
      <c r="BGY991" s="57"/>
      <c r="BGZ991" s="65"/>
      <c r="BHA991" s="58"/>
      <c r="BHB991" s="56"/>
      <c r="BHC991" s="57"/>
      <c r="BHD991" s="65"/>
      <c r="BHE991" s="58"/>
      <c r="BHF991" s="56"/>
      <c r="BHG991" s="57"/>
      <c r="BHH991" s="65"/>
      <c r="BHI991" s="58"/>
      <c r="BHJ991" s="56"/>
      <c r="BHK991" s="57"/>
      <c r="BHL991" s="65"/>
      <c r="BHM991" s="58"/>
      <c r="BHN991" s="56"/>
      <c r="BHO991" s="57"/>
      <c r="BHP991" s="65"/>
      <c r="BHQ991" s="58"/>
      <c r="BHR991" s="56"/>
      <c r="BHS991" s="57"/>
      <c r="BHT991" s="65"/>
      <c r="BHU991" s="58"/>
      <c r="BHV991" s="56"/>
      <c r="BHW991" s="57"/>
      <c r="BHX991" s="65"/>
      <c r="BHY991" s="58"/>
      <c r="BHZ991" s="56"/>
      <c r="BIA991" s="57"/>
      <c r="BIB991" s="65"/>
      <c r="BIC991" s="58"/>
      <c r="BID991" s="56"/>
      <c r="BIE991" s="57"/>
      <c r="BIF991" s="65"/>
      <c r="BIG991" s="58"/>
      <c r="BIH991" s="56"/>
      <c r="BII991" s="57"/>
      <c r="BIJ991" s="65"/>
      <c r="BIK991" s="58"/>
      <c r="BIL991" s="56"/>
      <c r="BIM991" s="57"/>
      <c r="BIN991" s="65"/>
      <c r="BIO991" s="58"/>
      <c r="BIP991" s="56"/>
      <c r="BIQ991" s="57"/>
      <c r="BIR991" s="65"/>
      <c r="BIS991" s="58"/>
      <c r="BIT991" s="56"/>
      <c r="BIU991" s="57"/>
      <c r="BIV991" s="65"/>
      <c r="BIW991" s="58"/>
      <c r="BIX991" s="56"/>
      <c r="BIY991" s="57"/>
      <c r="BIZ991" s="65"/>
      <c r="BJA991" s="58"/>
      <c r="BJB991" s="56"/>
      <c r="BJC991" s="57"/>
      <c r="BJD991" s="65"/>
      <c r="BJE991" s="58"/>
      <c r="BJF991" s="56"/>
      <c r="BJG991" s="57"/>
      <c r="BJH991" s="65"/>
      <c r="BJI991" s="58"/>
      <c r="BJJ991" s="56"/>
      <c r="BJK991" s="57"/>
      <c r="BJL991" s="65"/>
      <c r="BJM991" s="58"/>
      <c r="BJN991" s="56"/>
      <c r="BJO991" s="57"/>
      <c r="BJP991" s="65"/>
      <c r="BJQ991" s="58"/>
      <c r="BJR991" s="56"/>
      <c r="BJS991" s="57"/>
      <c r="BJT991" s="65"/>
      <c r="BJU991" s="58"/>
      <c r="BJV991" s="56"/>
      <c r="BJW991" s="57"/>
      <c r="BJX991" s="65"/>
      <c r="BJY991" s="58"/>
      <c r="BJZ991" s="56"/>
      <c r="BKA991" s="57"/>
      <c r="BKB991" s="65"/>
      <c r="BKC991" s="58"/>
      <c r="BKD991" s="56"/>
      <c r="BKE991" s="57"/>
      <c r="BKF991" s="65"/>
      <c r="BKG991" s="58"/>
      <c r="BKH991" s="56"/>
      <c r="BKI991" s="57"/>
      <c r="BKJ991" s="65"/>
      <c r="BKK991" s="58"/>
      <c r="BKL991" s="56"/>
      <c r="BKM991" s="57"/>
      <c r="BKN991" s="65"/>
      <c r="BKO991" s="58"/>
      <c r="BKP991" s="56"/>
      <c r="BKQ991" s="57"/>
      <c r="BKR991" s="65"/>
      <c r="BKS991" s="58"/>
      <c r="BKT991" s="56"/>
      <c r="BKU991" s="57"/>
      <c r="BKV991" s="65"/>
      <c r="BKW991" s="58"/>
      <c r="BKX991" s="56"/>
      <c r="BKY991" s="57"/>
      <c r="BKZ991" s="65"/>
      <c r="BLA991" s="58"/>
      <c r="BLB991" s="56"/>
      <c r="BLC991" s="57"/>
      <c r="BLD991" s="65"/>
      <c r="BLE991" s="58"/>
      <c r="BLF991" s="56"/>
      <c r="BLG991" s="57"/>
      <c r="BLH991" s="65"/>
      <c r="BLI991" s="58"/>
      <c r="BLJ991" s="56"/>
      <c r="BLK991" s="57"/>
      <c r="BLL991" s="65"/>
      <c r="BLM991" s="58"/>
      <c r="BLN991" s="56"/>
      <c r="BLO991" s="57"/>
      <c r="BLP991" s="65"/>
      <c r="BLQ991" s="58"/>
      <c r="BLR991" s="56"/>
      <c r="BLS991" s="57"/>
      <c r="BLT991" s="65"/>
      <c r="BLU991" s="58"/>
      <c r="BLV991" s="56"/>
      <c r="BLW991" s="57"/>
      <c r="BLX991" s="65"/>
      <c r="BLY991" s="58"/>
      <c r="BLZ991" s="56"/>
      <c r="BMA991" s="57"/>
      <c r="BMB991" s="65"/>
      <c r="BMC991" s="58"/>
      <c r="BMD991" s="56"/>
      <c r="BME991" s="57"/>
      <c r="BMF991" s="65"/>
      <c r="BMG991" s="58"/>
      <c r="BMH991" s="56"/>
      <c r="BMI991" s="57"/>
      <c r="BMJ991" s="65"/>
      <c r="BMK991" s="58"/>
      <c r="BML991" s="56"/>
      <c r="BMM991" s="57"/>
      <c r="BMN991" s="65"/>
      <c r="BMO991" s="58"/>
      <c r="BMP991" s="56"/>
      <c r="BMQ991" s="57"/>
      <c r="BMR991" s="65"/>
      <c r="BMS991" s="58"/>
      <c r="BMT991" s="56"/>
      <c r="BMU991" s="57"/>
      <c r="BMV991" s="65"/>
      <c r="BMW991" s="58"/>
      <c r="BMX991" s="56"/>
      <c r="BMY991" s="57"/>
      <c r="BMZ991" s="65"/>
      <c r="BNA991" s="58"/>
      <c r="BNB991" s="56"/>
      <c r="BNC991" s="57"/>
      <c r="BND991" s="65"/>
      <c r="BNE991" s="58"/>
      <c r="BNF991" s="56"/>
      <c r="BNG991" s="57"/>
      <c r="BNH991" s="65"/>
      <c r="BNI991" s="58"/>
      <c r="BNJ991" s="56"/>
      <c r="BNK991" s="57"/>
      <c r="BNL991" s="65"/>
      <c r="BNM991" s="58"/>
      <c r="BNN991" s="56"/>
      <c r="BNO991" s="57"/>
      <c r="BNP991" s="65"/>
      <c r="BNQ991" s="58"/>
      <c r="BNR991" s="56"/>
      <c r="BNS991" s="57"/>
      <c r="BNT991" s="65"/>
      <c r="BNU991" s="58"/>
      <c r="BNV991" s="56"/>
      <c r="BNW991" s="57"/>
      <c r="BNX991" s="65"/>
      <c r="BNY991" s="58"/>
      <c r="BNZ991" s="56"/>
      <c r="BOA991" s="57"/>
      <c r="BOB991" s="65"/>
      <c r="BOC991" s="58"/>
      <c r="BOD991" s="56"/>
      <c r="BOE991" s="57"/>
      <c r="BOF991" s="65"/>
      <c r="BOG991" s="58"/>
      <c r="BOH991" s="56"/>
      <c r="BOI991" s="57"/>
      <c r="BOJ991" s="65"/>
      <c r="BOK991" s="58"/>
      <c r="BOL991" s="56"/>
      <c r="BOM991" s="57"/>
      <c r="BON991" s="65"/>
      <c r="BOO991" s="58"/>
      <c r="BOP991" s="56"/>
      <c r="BOQ991" s="57"/>
      <c r="BOR991" s="65"/>
      <c r="BOS991" s="58"/>
      <c r="BOT991" s="56"/>
      <c r="BOU991" s="57"/>
      <c r="BOV991" s="65"/>
      <c r="BOW991" s="58"/>
      <c r="BOX991" s="56"/>
      <c r="BOY991" s="57"/>
      <c r="BOZ991" s="65"/>
      <c r="BPA991" s="58"/>
      <c r="BPB991" s="56"/>
      <c r="BPC991" s="57"/>
      <c r="BPD991" s="65"/>
      <c r="BPE991" s="58"/>
      <c r="BPF991" s="56"/>
      <c r="BPG991" s="57"/>
      <c r="BPH991" s="65"/>
      <c r="BPI991" s="58"/>
      <c r="BPJ991" s="56"/>
      <c r="BPK991" s="57"/>
      <c r="BPL991" s="65"/>
      <c r="BPM991" s="58"/>
      <c r="BPN991" s="56"/>
      <c r="BPO991" s="57"/>
      <c r="BPP991" s="65"/>
      <c r="BPQ991" s="58"/>
      <c r="BPR991" s="56"/>
      <c r="BPS991" s="57"/>
      <c r="BPT991" s="65"/>
      <c r="BPU991" s="58"/>
      <c r="BPV991" s="56"/>
      <c r="BPW991" s="57"/>
      <c r="BPX991" s="65"/>
      <c r="BPY991" s="58"/>
      <c r="BPZ991" s="56"/>
      <c r="BQA991" s="57"/>
      <c r="BQB991" s="65"/>
      <c r="BQC991" s="58"/>
      <c r="BQD991" s="56"/>
      <c r="BQE991" s="57"/>
      <c r="BQF991" s="65"/>
      <c r="BQG991" s="58"/>
      <c r="BQH991" s="56"/>
      <c r="BQI991" s="57"/>
      <c r="BQJ991" s="65"/>
      <c r="BQK991" s="58"/>
      <c r="BQL991" s="56"/>
      <c r="BQM991" s="57"/>
      <c r="BQN991" s="65"/>
      <c r="BQO991" s="58"/>
      <c r="BQP991" s="56"/>
      <c r="BQQ991" s="57"/>
      <c r="BQR991" s="65"/>
      <c r="BQS991" s="58"/>
      <c r="BQT991" s="56"/>
      <c r="BQU991" s="57"/>
      <c r="BQV991" s="65"/>
      <c r="BQW991" s="58"/>
      <c r="BQX991" s="56"/>
      <c r="BQY991" s="57"/>
      <c r="BQZ991" s="65"/>
      <c r="BRA991" s="58"/>
      <c r="BRB991" s="56"/>
      <c r="BRC991" s="57"/>
      <c r="BRD991" s="65"/>
      <c r="BRE991" s="58"/>
      <c r="BRF991" s="56"/>
      <c r="BRG991" s="57"/>
      <c r="BRH991" s="65"/>
      <c r="BRI991" s="58"/>
      <c r="BRJ991" s="56"/>
      <c r="BRK991" s="57"/>
      <c r="BRL991" s="65"/>
      <c r="BRM991" s="58"/>
      <c r="BRN991" s="56"/>
      <c r="BRO991" s="57"/>
      <c r="BRP991" s="65"/>
      <c r="BRQ991" s="58"/>
      <c r="BRR991" s="56"/>
      <c r="BRS991" s="57"/>
      <c r="BRT991" s="65"/>
      <c r="BRU991" s="58"/>
      <c r="BRV991" s="56"/>
      <c r="BRW991" s="57"/>
      <c r="BRX991" s="65"/>
      <c r="BRY991" s="58"/>
      <c r="BRZ991" s="56"/>
      <c r="BSA991" s="57"/>
      <c r="BSB991" s="65"/>
      <c r="BSC991" s="58"/>
      <c r="BSD991" s="56"/>
      <c r="BSE991" s="57"/>
      <c r="BSF991" s="65"/>
      <c r="BSG991" s="58"/>
      <c r="BSH991" s="56"/>
      <c r="BSI991" s="57"/>
      <c r="BSJ991" s="65"/>
      <c r="BSK991" s="58"/>
      <c r="BSL991" s="56"/>
      <c r="BSM991" s="57"/>
      <c r="BSN991" s="65"/>
      <c r="BSO991" s="58"/>
      <c r="BSP991" s="56"/>
      <c r="BSQ991" s="57"/>
      <c r="BSR991" s="65"/>
      <c r="BSS991" s="58"/>
      <c r="BST991" s="56"/>
      <c r="BSU991" s="57"/>
      <c r="BSV991" s="65"/>
      <c r="BSW991" s="58"/>
      <c r="BSX991" s="56"/>
      <c r="BSY991" s="57"/>
      <c r="BSZ991" s="65"/>
      <c r="BTA991" s="58"/>
      <c r="BTB991" s="56"/>
      <c r="BTC991" s="57"/>
      <c r="BTD991" s="65"/>
      <c r="BTE991" s="58"/>
      <c r="BTF991" s="56"/>
      <c r="BTG991" s="57"/>
      <c r="BTH991" s="65"/>
      <c r="BTI991" s="58"/>
      <c r="BTJ991" s="56"/>
      <c r="BTK991" s="57"/>
      <c r="BTL991" s="65"/>
      <c r="BTM991" s="58"/>
      <c r="BTN991" s="56"/>
      <c r="BTO991" s="57"/>
      <c r="BTP991" s="65"/>
      <c r="BTQ991" s="58"/>
      <c r="BTR991" s="56"/>
      <c r="BTS991" s="57"/>
      <c r="BTT991" s="65"/>
      <c r="BTU991" s="58"/>
      <c r="BTV991" s="56"/>
      <c r="BTW991" s="57"/>
      <c r="BTX991" s="65"/>
      <c r="BTY991" s="58"/>
      <c r="BTZ991" s="56"/>
      <c r="BUA991" s="57"/>
      <c r="BUB991" s="65"/>
      <c r="BUC991" s="58"/>
      <c r="BUD991" s="56"/>
      <c r="BUE991" s="57"/>
      <c r="BUF991" s="65"/>
      <c r="BUG991" s="58"/>
      <c r="BUH991" s="56"/>
      <c r="BUI991" s="57"/>
      <c r="BUJ991" s="65"/>
      <c r="BUK991" s="58"/>
      <c r="BUL991" s="56"/>
      <c r="BUM991" s="57"/>
      <c r="BUN991" s="65"/>
      <c r="BUO991" s="58"/>
      <c r="BUP991" s="56"/>
      <c r="BUQ991" s="57"/>
      <c r="BUR991" s="65"/>
      <c r="BUS991" s="58"/>
      <c r="BUT991" s="56"/>
      <c r="BUU991" s="57"/>
      <c r="BUV991" s="65"/>
      <c r="BUW991" s="58"/>
      <c r="BUX991" s="56"/>
      <c r="BUY991" s="57"/>
      <c r="BUZ991" s="65"/>
      <c r="BVA991" s="58"/>
      <c r="BVB991" s="56"/>
      <c r="BVC991" s="57"/>
      <c r="BVD991" s="65"/>
      <c r="BVE991" s="58"/>
      <c r="BVF991" s="56"/>
      <c r="BVG991" s="57"/>
      <c r="BVH991" s="65"/>
      <c r="BVI991" s="58"/>
      <c r="BVJ991" s="56"/>
      <c r="BVK991" s="57"/>
      <c r="BVL991" s="65"/>
      <c r="BVM991" s="58"/>
      <c r="BVN991" s="56"/>
      <c r="BVO991" s="57"/>
      <c r="BVP991" s="65"/>
      <c r="BVQ991" s="58"/>
      <c r="BVR991" s="56"/>
      <c r="BVS991" s="57"/>
      <c r="BVT991" s="65"/>
      <c r="BVU991" s="58"/>
      <c r="BVV991" s="56"/>
      <c r="BVW991" s="57"/>
      <c r="BVX991" s="65"/>
      <c r="BVY991" s="58"/>
      <c r="BVZ991" s="56"/>
      <c r="BWA991" s="57"/>
      <c r="BWB991" s="65"/>
      <c r="BWC991" s="58"/>
      <c r="BWD991" s="56"/>
      <c r="BWE991" s="57"/>
      <c r="BWF991" s="65"/>
      <c r="BWG991" s="58"/>
      <c r="BWH991" s="56"/>
      <c r="BWI991" s="57"/>
      <c r="BWJ991" s="65"/>
      <c r="BWK991" s="58"/>
      <c r="BWL991" s="56"/>
      <c r="BWM991" s="57"/>
      <c r="BWN991" s="65"/>
      <c r="BWO991" s="58"/>
      <c r="BWP991" s="56"/>
      <c r="BWQ991" s="57"/>
      <c r="BWR991" s="65"/>
      <c r="BWS991" s="58"/>
      <c r="BWT991" s="56"/>
      <c r="BWU991" s="57"/>
      <c r="BWV991" s="65"/>
      <c r="BWW991" s="58"/>
      <c r="BWX991" s="56"/>
      <c r="BWY991" s="57"/>
      <c r="BWZ991" s="65"/>
      <c r="BXA991" s="58"/>
      <c r="BXB991" s="56"/>
      <c r="BXC991" s="57"/>
      <c r="BXD991" s="65"/>
      <c r="BXE991" s="58"/>
      <c r="BXF991" s="56"/>
      <c r="BXG991" s="57"/>
      <c r="BXH991" s="65"/>
      <c r="BXI991" s="58"/>
      <c r="BXJ991" s="56"/>
      <c r="BXK991" s="57"/>
      <c r="BXL991" s="65"/>
      <c r="BXM991" s="58"/>
      <c r="BXN991" s="56"/>
      <c r="BXO991" s="57"/>
      <c r="BXP991" s="65"/>
      <c r="BXQ991" s="58"/>
      <c r="BXR991" s="56"/>
      <c r="BXS991" s="57"/>
      <c r="BXT991" s="65"/>
      <c r="BXU991" s="58"/>
      <c r="BXV991" s="56"/>
      <c r="BXW991" s="57"/>
      <c r="BXX991" s="65"/>
      <c r="BXY991" s="58"/>
      <c r="BXZ991" s="56"/>
      <c r="BYA991" s="57"/>
      <c r="BYB991" s="65"/>
      <c r="BYC991" s="58"/>
      <c r="BYD991" s="56"/>
      <c r="BYE991" s="57"/>
      <c r="BYF991" s="65"/>
      <c r="BYG991" s="58"/>
      <c r="BYH991" s="56"/>
      <c r="BYI991" s="57"/>
      <c r="BYJ991" s="65"/>
      <c r="BYK991" s="58"/>
      <c r="BYL991" s="56"/>
      <c r="BYM991" s="57"/>
      <c r="BYN991" s="65"/>
      <c r="BYO991" s="58"/>
      <c r="BYP991" s="56"/>
      <c r="BYQ991" s="57"/>
      <c r="BYR991" s="65"/>
      <c r="BYS991" s="58"/>
      <c r="BYT991" s="56"/>
      <c r="BYU991" s="57"/>
      <c r="BYV991" s="65"/>
      <c r="BYW991" s="58"/>
      <c r="BYX991" s="56"/>
      <c r="BYY991" s="57"/>
      <c r="BYZ991" s="65"/>
      <c r="BZA991" s="58"/>
      <c r="BZB991" s="56"/>
      <c r="BZC991" s="57"/>
      <c r="BZD991" s="65"/>
      <c r="BZE991" s="58"/>
      <c r="BZF991" s="56"/>
      <c r="BZG991" s="57"/>
      <c r="BZH991" s="65"/>
      <c r="BZI991" s="58"/>
      <c r="BZJ991" s="56"/>
      <c r="BZK991" s="57"/>
      <c r="BZL991" s="65"/>
      <c r="BZM991" s="58"/>
      <c r="BZN991" s="56"/>
      <c r="BZO991" s="57"/>
      <c r="BZP991" s="65"/>
      <c r="BZQ991" s="58"/>
      <c r="BZR991" s="56"/>
      <c r="BZS991" s="57"/>
      <c r="BZT991" s="65"/>
      <c r="BZU991" s="58"/>
      <c r="BZV991" s="56"/>
      <c r="BZW991" s="57"/>
      <c r="BZX991" s="65"/>
      <c r="BZY991" s="58"/>
      <c r="BZZ991" s="56"/>
      <c r="CAA991" s="57"/>
      <c r="CAB991" s="65"/>
      <c r="CAC991" s="58"/>
      <c r="CAD991" s="56"/>
      <c r="CAE991" s="57"/>
      <c r="CAF991" s="65"/>
      <c r="CAG991" s="58"/>
      <c r="CAH991" s="56"/>
      <c r="CAI991" s="57"/>
      <c r="CAJ991" s="65"/>
      <c r="CAK991" s="58"/>
      <c r="CAL991" s="56"/>
      <c r="CAM991" s="57"/>
      <c r="CAN991" s="65"/>
      <c r="CAO991" s="58"/>
      <c r="CAP991" s="56"/>
      <c r="CAQ991" s="57"/>
      <c r="CAR991" s="65"/>
      <c r="CAS991" s="58"/>
      <c r="CAT991" s="56"/>
      <c r="CAU991" s="57"/>
      <c r="CAV991" s="65"/>
      <c r="CAW991" s="58"/>
      <c r="CAX991" s="56"/>
      <c r="CAY991" s="57"/>
      <c r="CAZ991" s="65"/>
      <c r="CBA991" s="58"/>
      <c r="CBB991" s="56"/>
      <c r="CBC991" s="57"/>
      <c r="CBD991" s="65"/>
      <c r="CBE991" s="58"/>
      <c r="CBF991" s="56"/>
      <c r="CBG991" s="57"/>
      <c r="CBH991" s="65"/>
      <c r="CBI991" s="58"/>
      <c r="CBJ991" s="56"/>
      <c r="CBK991" s="57"/>
      <c r="CBL991" s="65"/>
      <c r="CBM991" s="58"/>
      <c r="CBN991" s="56"/>
      <c r="CBO991" s="57"/>
      <c r="CBP991" s="65"/>
      <c r="CBQ991" s="58"/>
      <c r="CBR991" s="56"/>
      <c r="CBS991" s="57"/>
      <c r="CBT991" s="65"/>
      <c r="CBU991" s="58"/>
      <c r="CBV991" s="56"/>
      <c r="CBW991" s="57"/>
      <c r="CBX991" s="65"/>
      <c r="CBY991" s="58"/>
      <c r="CBZ991" s="56"/>
      <c r="CCA991" s="57"/>
      <c r="CCB991" s="65"/>
      <c r="CCC991" s="58"/>
      <c r="CCD991" s="56"/>
      <c r="CCE991" s="57"/>
      <c r="CCF991" s="65"/>
      <c r="CCG991" s="58"/>
      <c r="CCH991" s="56"/>
      <c r="CCI991" s="57"/>
      <c r="CCJ991" s="65"/>
      <c r="CCK991" s="58"/>
      <c r="CCL991" s="56"/>
      <c r="CCM991" s="57"/>
      <c r="CCN991" s="65"/>
      <c r="CCO991" s="58"/>
      <c r="CCP991" s="56"/>
      <c r="CCQ991" s="57"/>
      <c r="CCR991" s="65"/>
      <c r="CCS991" s="58"/>
      <c r="CCT991" s="56"/>
      <c r="CCU991" s="57"/>
      <c r="CCV991" s="65"/>
      <c r="CCW991" s="58"/>
      <c r="CCX991" s="56"/>
      <c r="CCY991" s="57"/>
      <c r="CCZ991" s="65"/>
      <c r="CDA991" s="58"/>
      <c r="CDB991" s="56"/>
      <c r="CDC991" s="57"/>
      <c r="CDD991" s="65"/>
      <c r="CDE991" s="58"/>
      <c r="CDF991" s="56"/>
      <c r="CDG991" s="57"/>
      <c r="CDH991" s="65"/>
      <c r="CDI991" s="58"/>
      <c r="CDJ991" s="56"/>
      <c r="CDK991" s="57"/>
      <c r="CDL991" s="65"/>
      <c r="CDM991" s="58"/>
      <c r="CDN991" s="56"/>
      <c r="CDO991" s="57"/>
      <c r="CDP991" s="65"/>
      <c r="CDQ991" s="58"/>
      <c r="CDR991" s="56"/>
      <c r="CDS991" s="57"/>
      <c r="CDT991" s="65"/>
      <c r="CDU991" s="58"/>
      <c r="CDV991" s="56"/>
      <c r="CDW991" s="57"/>
      <c r="CDX991" s="65"/>
      <c r="CDY991" s="58"/>
      <c r="CDZ991" s="56"/>
      <c r="CEA991" s="57"/>
      <c r="CEB991" s="65"/>
      <c r="CEC991" s="58"/>
      <c r="CED991" s="56"/>
      <c r="CEE991" s="57"/>
      <c r="CEF991" s="65"/>
      <c r="CEG991" s="58"/>
      <c r="CEH991" s="56"/>
      <c r="CEI991" s="57"/>
      <c r="CEJ991" s="65"/>
      <c r="CEK991" s="58"/>
      <c r="CEL991" s="56"/>
      <c r="CEM991" s="57"/>
      <c r="CEN991" s="65"/>
      <c r="CEO991" s="58"/>
      <c r="CEP991" s="56"/>
      <c r="CEQ991" s="57"/>
      <c r="CER991" s="65"/>
      <c r="CES991" s="58"/>
      <c r="CET991" s="56"/>
      <c r="CEU991" s="57"/>
      <c r="CEV991" s="65"/>
      <c r="CEW991" s="58"/>
      <c r="CEX991" s="56"/>
      <c r="CEY991" s="57"/>
      <c r="CEZ991" s="65"/>
      <c r="CFA991" s="58"/>
      <c r="CFB991" s="56"/>
      <c r="CFC991" s="57"/>
      <c r="CFD991" s="65"/>
      <c r="CFE991" s="58"/>
      <c r="CFF991" s="56"/>
      <c r="CFG991" s="57"/>
      <c r="CFH991" s="65"/>
      <c r="CFI991" s="58"/>
      <c r="CFJ991" s="56"/>
      <c r="CFK991" s="57"/>
      <c r="CFL991" s="65"/>
      <c r="CFM991" s="58"/>
      <c r="CFN991" s="56"/>
      <c r="CFO991" s="57"/>
      <c r="CFP991" s="65"/>
      <c r="CFQ991" s="58"/>
      <c r="CFR991" s="56"/>
      <c r="CFS991" s="57"/>
      <c r="CFT991" s="65"/>
      <c r="CFU991" s="58"/>
      <c r="CFV991" s="56"/>
      <c r="CFW991" s="57"/>
      <c r="CFX991" s="65"/>
      <c r="CFY991" s="58"/>
      <c r="CFZ991" s="56"/>
      <c r="CGA991" s="57"/>
      <c r="CGB991" s="65"/>
      <c r="CGC991" s="58"/>
      <c r="CGD991" s="56"/>
      <c r="CGE991" s="57"/>
      <c r="CGF991" s="65"/>
      <c r="CGG991" s="58"/>
      <c r="CGH991" s="56"/>
      <c r="CGI991" s="57"/>
      <c r="CGJ991" s="65"/>
      <c r="CGK991" s="58"/>
      <c r="CGL991" s="56"/>
      <c r="CGM991" s="57"/>
      <c r="CGN991" s="65"/>
      <c r="CGO991" s="58"/>
      <c r="CGP991" s="56"/>
      <c r="CGQ991" s="57"/>
      <c r="CGR991" s="65"/>
      <c r="CGS991" s="58"/>
      <c r="CGT991" s="56"/>
      <c r="CGU991" s="57"/>
      <c r="CGV991" s="65"/>
      <c r="CGW991" s="58"/>
      <c r="CGX991" s="56"/>
      <c r="CGY991" s="57"/>
      <c r="CGZ991" s="65"/>
      <c r="CHA991" s="58"/>
      <c r="CHB991" s="56"/>
      <c r="CHC991" s="57"/>
      <c r="CHD991" s="65"/>
      <c r="CHE991" s="58"/>
      <c r="CHF991" s="56"/>
      <c r="CHG991" s="57"/>
      <c r="CHH991" s="65"/>
      <c r="CHI991" s="58"/>
      <c r="CHJ991" s="56"/>
      <c r="CHK991" s="57"/>
      <c r="CHL991" s="65"/>
      <c r="CHM991" s="58"/>
      <c r="CHN991" s="56"/>
      <c r="CHO991" s="57"/>
      <c r="CHP991" s="65"/>
      <c r="CHQ991" s="58"/>
      <c r="CHR991" s="56"/>
      <c r="CHS991" s="57"/>
      <c r="CHT991" s="65"/>
      <c r="CHU991" s="58"/>
      <c r="CHV991" s="56"/>
      <c r="CHW991" s="57"/>
      <c r="CHX991" s="65"/>
      <c r="CHY991" s="58"/>
      <c r="CHZ991" s="56"/>
      <c r="CIA991" s="57"/>
      <c r="CIB991" s="65"/>
      <c r="CIC991" s="58"/>
      <c r="CID991" s="56"/>
      <c r="CIE991" s="57"/>
      <c r="CIF991" s="65"/>
      <c r="CIG991" s="58"/>
      <c r="CIH991" s="56"/>
      <c r="CII991" s="57"/>
      <c r="CIJ991" s="65"/>
      <c r="CIK991" s="58"/>
      <c r="CIL991" s="56"/>
      <c r="CIM991" s="57"/>
      <c r="CIN991" s="65"/>
      <c r="CIO991" s="58"/>
      <c r="CIP991" s="56"/>
      <c r="CIQ991" s="57"/>
      <c r="CIR991" s="65"/>
      <c r="CIS991" s="58"/>
      <c r="CIT991" s="56"/>
      <c r="CIU991" s="57"/>
      <c r="CIV991" s="65"/>
      <c r="CIW991" s="58"/>
      <c r="CIX991" s="56"/>
      <c r="CIY991" s="57"/>
      <c r="CIZ991" s="65"/>
      <c r="CJA991" s="58"/>
      <c r="CJB991" s="56"/>
      <c r="CJC991" s="57"/>
      <c r="CJD991" s="65"/>
      <c r="CJE991" s="58"/>
      <c r="CJF991" s="56"/>
      <c r="CJG991" s="57"/>
      <c r="CJH991" s="65"/>
      <c r="CJI991" s="58"/>
      <c r="CJJ991" s="56"/>
      <c r="CJK991" s="57"/>
      <c r="CJL991" s="65"/>
      <c r="CJM991" s="58"/>
      <c r="CJN991" s="56"/>
      <c r="CJO991" s="57"/>
      <c r="CJP991" s="65"/>
      <c r="CJQ991" s="58"/>
      <c r="CJR991" s="56"/>
      <c r="CJS991" s="57"/>
      <c r="CJT991" s="65"/>
      <c r="CJU991" s="58"/>
      <c r="CJV991" s="56"/>
      <c r="CJW991" s="57"/>
      <c r="CJX991" s="65"/>
      <c r="CJY991" s="58"/>
      <c r="CJZ991" s="56"/>
      <c r="CKA991" s="57"/>
      <c r="CKB991" s="65"/>
      <c r="CKC991" s="58"/>
      <c r="CKD991" s="56"/>
      <c r="CKE991" s="57"/>
      <c r="CKF991" s="65"/>
      <c r="CKG991" s="58"/>
      <c r="CKH991" s="56"/>
      <c r="CKI991" s="57"/>
      <c r="CKJ991" s="65"/>
      <c r="CKK991" s="58"/>
      <c r="CKL991" s="56"/>
      <c r="CKM991" s="57"/>
      <c r="CKN991" s="65"/>
      <c r="CKO991" s="58"/>
      <c r="CKP991" s="56"/>
      <c r="CKQ991" s="57"/>
      <c r="CKR991" s="65"/>
      <c r="CKS991" s="58"/>
      <c r="CKT991" s="56"/>
      <c r="CKU991" s="57"/>
      <c r="CKV991" s="65"/>
      <c r="CKW991" s="58"/>
      <c r="CKX991" s="56"/>
      <c r="CKY991" s="57"/>
      <c r="CKZ991" s="65"/>
      <c r="CLA991" s="58"/>
      <c r="CLB991" s="56"/>
      <c r="CLC991" s="57"/>
      <c r="CLD991" s="65"/>
      <c r="CLE991" s="58"/>
      <c r="CLF991" s="56"/>
      <c r="CLG991" s="57"/>
      <c r="CLH991" s="65"/>
      <c r="CLI991" s="58"/>
      <c r="CLJ991" s="56"/>
      <c r="CLK991" s="57"/>
      <c r="CLL991" s="65"/>
      <c r="CLM991" s="58"/>
      <c r="CLN991" s="56"/>
      <c r="CLO991" s="57"/>
      <c r="CLP991" s="65"/>
      <c r="CLQ991" s="58"/>
      <c r="CLR991" s="56"/>
      <c r="CLS991" s="57"/>
      <c r="CLT991" s="65"/>
      <c r="CLU991" s="58"/>
      <c r="CLV991" s="56"/>
      <c r="CLW991" s="57"/>
      <c r="CLX991" s="65"/>
      <c r="CLY991" s="58"/>
      <c r="CLZ991" s="56"/>
      <c r="CMA991" s="57"/>
      <c r="CMB991" s="65"/>
      <c r="CMC991" s="58"/>
      <c r="CMD991" s="56"/>
      <c r="CME991" s="57"/>
      <c r="CMF991" s="65"/>
      <c r="CMG991" s="58"/>
      <c r="CMH991" s="56"/>
      <c r="CMI991" s="57"/>
      <c r="CMJ991" s="65"/>
      <c r="CMK991" s="58"/>
      <c r="CML991" s="56"/>
      <c r="CMM991" s="57"/>
      <c r="CMN991" s="65"/>
      <c r="CMO991" s="58"/>
      <c r="CMP991" s="56"/>
      <c r="CMQ991" s="57"/>
      <c r="CMR991" s="65"/>
      <c r="CMS991" s="58"/>
      <c r="CMT991" s="56"/>
      <c r="CMU991" s="57"/>
      <c r="CMV991" s="65"/>
      <c r="CMW991" s="58"/>
      <c r="CMX991" s="56"/>
      <c r="CMY991" s="57"/>
      <c r="CMZ991" s="65"/>
      <c r="CNA991" s="58"/>
      <c r="CNB991" s="56"/>
      <c r="CNC991" s="57"/>
      <c r="CND991" s="65"/>
      <c r="CNE991" s="58"/>
      <c r="CNF991" s="56"/>
      <c r="CNG991" s="57"/>
      <c r="CNH991" s="65"/>
      <c r="CNI991" s="58"/>
      <c r="CNJ991" s="56"/>
      <c r="CNK991" s="57"/>
      <c r="CNL991" s="65"/>
      <c r="CNM991" s="58"/>
      <c r="CNN991" s="56"/>
      <c r="CNO991" s="57"/>
      <c r="CNP991" s="65"/>
      <c r="CNQ991" s="58"/>
      <c r="CNR991" s="56"/>
      <c r="CNS991" s="57"/>
      <c r="CNT991" s="65"/>
      <c r="CNU991" s="58"/>
      <c r="CNV991" s="56"/>
      <c r="CNW991" s="57"/>
      <c r="CNX991" s="65"/>
      <c r="CNY991" s="58"/>
      <c r="CNZ991" s="56"/>
      <c r="COA991" s="57"/>
      <c r="COB991" s="65"/>
      <c r="COC991" s="58"/>
      <c r="COD991" s="56"/>
      <c r="COE991" s="57"/>
      <c r="COF991" s="65"/>
      <c r="COG991" s="58"/>
      <c r="COH991" s="56"/>
      <c r="COI991" s="57"/>
      <c r="COJ991" s="65"/>
      <c r="COK991" s="58"/>
      <c r="COL991" s="56"/>
      <c r="COM991" s="57"/>
      <c r="CON991" s="65"/>
      <c r="COO991" s="58"/>
      <c r="COP991" s="56"/>
      <c r="COQ991" s="57"/>
      <c r="COR991" s="65"/>
      <c r="COS991" s="58"/>
      <c r="COT991" s="56"/>
      <c r="COU991" s="57"/>
      <c r="COV991" s="65"/>
      <c r="COW991" s="58"/>
      <c r="COX991" s="56"/>
      <c r="COY991" s="57"/>
      <c r="COZ991" s="65"/>
      <c r="CPA991" s="58"/>
      <c r="CPB991" s="56"/>
      <c r="CPC991" s="57"/>
      <c r="CPD991" s="65"/>
      <c r="CPE991" s="58"/>
      <c r="CPF991" s="56"/>
      <c r="CPG991" s="57"/>
      <c r="CPH991" s="65"/>
      <c r="CPI991" s="58"/>
      <c r="CPJ991" s="56"/>
      <c r="CPK991" s="57"/>
      <c r="CPL991" s="65"/>
      <c r="CPM991" s="58"/>
      <c r="CPN991" s="56"/>
      <c r="CPO991" s="57"/>
      <c r="CPP991" s="65"/>
      <c r="CPQ991" s="58"/>
      <c r="CPR991" s="56"/>
      <c r="CPS991" s="57"/>
      <c r="CPT991" s="65"/>
      <c r="CPU991" s="58"/>
      <c r="CPV991" s="56"/>
      <c r="CPW991" s="57"/>
      <c r="CPX991" s="65"/>
      <c r="CPY991" s="58"/>
      <c r="CPZ991" s="56"/>
      <c r="CQA991" s="57"/>
      <c r="CQB991" s="65"/>
      <c r="CQC991" s="58"/>
      <c r="CQD991" s="56"/>
      <c r="CQE991" s="57"/>
      <c r="CQF991" s="65"/>
      <c r="CQG991" s="58"/>
      <c r="CQH991" s="56"/>
      <c r="CQI991" s="57"/>
      <c r="CQJ991" s="65"/>
      <c r="CQK991" s="58"/>
      <c r="CQL991" s="56"/>
      <c r="CQM991" s="57"/>
      <c r="CQN991" s="65"/>
      <c r="CQO991" s="58"/>
      <c r="CQP991" s="56"/>
      <c r="CQQ991" s="57"/>
      <c r="CQR991" s="65"/>
      <c r="CQS991" s="58"/>
      <c r="CQT991" s="56"/>
      <c r="CQU991" s="57"/>
      <c r="CQV991" s="65"/>
      <c r="CQW991" s="58"/>
      <c r="CQX991" s="56"/>
      <c r="CQY991" s="57"/>
      <c r="CQZ991" s="65"/>
      <c r="CRA991" s="58"/>
      <c r="CRB991" s="56"/>
      <c r="CRC991" s="57"/>
      <c r="CRD991" s="65"/>
      <c r="CRE991" s="58"/>
      <c r="CRF991" s="56"/>
      <c r="CRG991" s="57"/>
      <c r="CRH991" s="65"/>
      <c r="CRI991" s="58"/>
      <c r="CRJ991" s="56"/>
      <c r="CRK991" s="57"/>
      <c r="CRL991" s="65"/>
      <c r="CRM991" s="58"/>
      <c r="CRN991" s="56"/>
      <c r="CRO991" s="57"/>
      <c r="CRP991" s="65"/>
      <c r="CRQ991" s="58"/>
      <c r="CRR991" s="56"/>
      <c r="CRS991" s="57"/>
      <c r="CRT991" s="65"/>
      <c r="CRU991" s="58"/>
      <c r="CRV991" s="56"/>
      <c r="CRW991" s="57"/>
      <c r="CRX991" s="65"/>
      <c r="CRY991" s="58"/>
      <c r="CRZ991" s="56"/>
      <c r="CSA991" s="57"/>
      <c r="CSB991" s="65"/>
      <c r="CSC991" s="58"/>
      <c r="CSD991" s="56"/>
      <c r="CSE991" s="57"/>
      <c r="CSF991" s="65"/>
      <c r="CSG991" s="58"/>
      <c r="CSH991" s="56"/>
      <c r="CSI991" s="57"/>
      <c r="CSJ991" s="65"/>
      <c r="CSK991" s="58"/>
      <c r="CSL991" s="56"/>
      <c r="CSM991" s="57"/>
      <c r="CSN991" s="65"/>
      <c r="CSO991" s="58"/>
      <c r="CSP991" s="56"/>
      <c r="CSQ991" s="57"/>
      <c r="CSR991" s="65"/>
      <c r="CSS991" s="58"/>
      <c r="CST991" s="56"/>
      <c r="CSU991" s="57"/>
      <c r="CSV991" s="65"/>
      <c r="CSW991" s="58"/>
      <c r="CSX991" s="56"/>
      <c r="CSY991" s="57"/>
      <c r="CSZ991" s="65"/>
      <c r="CTA991" s="58"/>
      <c r="CTB991" s="56"/>
      <c r="CTC991" s="57"/>
      <c r="CTD991" s="65"/>
      <c r="CTE991" s="58"/>
      <c r="CTF991" s="56"/>
      <c r="CTG991" s="57"/>
      <c r="CTH991" s="65"/>
      <c r="CTI991" s="58"/>
      <c r="CTJ991" s="56"/>
      <c r="CTK991" s="57"/>
      <c r="CTL991" s="65"/>
      <c r="CTM991" s="58"/>
      <c r="CTN991" s="56"/>
      <c r="CTO991" s="57"/>
      <c r="CTP991" s="65"/>
      <c r="CTQ991" s="58"/>
      <c r="CTR991" s="56"/>
      <c r="CTS991" s="57"/>
      <c r="CTT991" s="65"/>
      <c r="CTU991" s="58"/>
      <c r="CTV991" s="56"/>
      <c r="CTW991" s="57"/>
      <c r="CTX991" s="65"/>
      <c r="CTY991" s="58"/>
      <c r="CTZ991" s="56"/>
      <c r="CUA991" s="57"/>
      <c r="CUB991" s="65"/>
      <c r="CUC991" s="58"/>
      <c r="CUD991" s="56"/>
      <c r="CUE991" s="57"/>
      <c r="CUF991" s="65"/>
      <c r="CUG991" s="58"/>
      <c r="CUH991" s="56"/>
      <c r="CUI991" s="57"/>
      <c r="CUJ991" s="65"/>
      <c r="CUK991" s="58"/>
      <c r="CUL991" s="56"/>
      <c r="CUM991" s="57"/>
      <c r="CUN991" s="65"/>
      <c r="CUO991" s="58"/>
      <c r="CUP991" s="56"/>
      <c r="CUQ991" s="57"/>
      <c r="CUR991" s="65"/>
      <c r="CUS991" s="58"/>
      <c r="CUT991" s="56"/>
      <c r="CUU991" s="57"/>
      <c r="CUV991" s="65"/>
      <c r="CUW991" s="58"/>
      <c r="CUX991" s="56"/>
      <c r="CUY991" s="57"/>
      <c r="CUZ991" s="65"/>
      <c r="CVA991" s="58"/>
      <c r="CVB991" s="56"/>
      <c r="CVC991" s="57"/>
      <c r="CVD991" s="65"/>
      <c r="CVE991" s="58"/>
      <c r="CVF991" s="56"/>
      <c r="CVG991" s="57"/>
      <c r="CVH991" s="65"/>
      <c r="CVI991" s="58"/>
      <c r="CVJ991" s="56"/>
      <c r="CVK991" s="57"/>
      <c r="CVL991" s="65"/>
      <c r="CVM991" s="58"/>
      <c r="CVN991" s="56"/>
      <c r="CVO991" s="57"/>
      <c r="CVP991" s="65"/>
      <c r="CVQ991" s="58"/>
      <c r="CVR991" s="56"/>
      <c r="CVS991" s="57"/>
      <c r="CVT991" s="65"/>
      <c r="CVU991" s="58"/>
      <c r="CVV991" s="56"/>
      <c r="CVW991" s="57"/>
      <c r="CVX991" s="65"/>
      <c r="CVY991" s="58"/>
      <c r="CVZ991" s="56"/>
      <c r="CWA991" s="57"/>
      <c r="CWB991" s="65"/>
      <c r="CWC991" s="58"/>
      <c r="CWD991" s="56"/>
      <c r="CWE991" s="57"/>
      <c r="CWF991" s="65"/>
      <c r="CWG991" s="58"/>
      <c r="CWH991" s="56"/>
      <c r="CWI991" s="57"/>
      <c r="CWJ991" s="65"/>
      <c r="CWK991" s="58"/>
      <c r="CWL991" s="56"/>
      <c r="CWM991" s="57"/>
      <c r="CWN991" s="65"/>
      <c r="CWO991" s="58"/>
      <c r="CWP991" s="56"/>
      <c r="CWQ991" s="57"/>
      <c r="CWR991" s="65"/>
      <c r="CWS991" s="58"/>
      <c r="CWT991" s="56"/>
      <c r="CWU991" s="57"/>
      <c r="CWV991" s="65"/>
      <c r="CWW991" s="58"/>
      <c r="CWX991" s="56"/>
      <c r="CWY991" s="57"/>
      <c r="CWZ991" s="65"/>
      <c r="CXA991" s="58"/>
      <c r="CXB991" s="56"/>
      <c r="CXC991" s="57"/>
      <c r="CXD991" s="65"/>
      <c r="CXE991" s="58"/>
      <c r="CXF991" s="56"/>
      <c r="CXG991" s="57"/>
      <c r="CXH991" s="65"/>
      <c r="CXI991" s="58"/>
      <c r="CXJ991" s="56"/>
      <c r="CXK991" s="57"/>
      <c r="CXL991" s="65"/>
      <c r="CXM991" s="58"/>
      <c r="CXN991" s="56"/>
      <c r="CXO991" s="57"/>
      <c r="CXP991" s="65"/>
      <c r="CXQ991" s="58"/>
      <c r="CXR991" s="56"/>
      <c r="CXS991" s="57"/>
      <c r="CXT991" s="65"/>
      <c r="CXU991" s="58"/>
      <c r="CXV991" s="56"/>
      <c r="CXW991" s="57"/>
      <c r="CXX991" s="65"/>
      <c r="CXY991" s="58"/>
      <c r="CXZ991" s="56"/>
      <c r="CYA991" s="57"/>
      <c r="CYB991" s="65"/>
      <c r="CYC991" s="58"/>
      <c r="CYD991" s="56"/>
      <c r="CYE991" s="57"/>
      <c r="CYF991" s="65"/>
      <c r="CYG991" s="58"/>
      <c r="CYH991" s="56"/>
      <c r="CYI991" s="57"/>
      <c r="CYJ991" s="65"/>
      <c r="CYK991" s="58"/>
      <c r="CYL991" s="56"/>
      <c r="CYM991" s="57"/>
      <c r="CYN991" s="65"/>
      <c r="CYO991" s="58"/>
      <c r="CYP991" s="56"/>
      <c r="CYQ991" s="57"/>
      <c r="CYR991" s="65"/>
      <c r="CYS991" s="58"/>
      <c r="CYT991" s="56"/>
      <c r="CYU991" s="57"/>
      <c r="CYV991" s="65"/>
      <c r="CYW991" s="58"/>
      <c r="CYX991" s="56"/>
      <c r="CYY991" s="57"/>
      <c r="CYZ991" s="65"/>
      <c r="CZA991" s="58"/>
      <c r="CZB991" s="56"/>
      <c r="CZC991" s="57"/>
      <c r="CZD991" s="65"/>
      <c r="CZE991" s="58"/>
      <c r="CZF991" s="56"/>
      <c r="CZG991" s="57"/>
      <c r="CZH991" s="65"/>
      <c r="CZI991" s="58"/>
      <c r="CZJ991" s="56"/>
      <c r="CZK991" s="57"/>
      <c r="CZL991" s="65"/>
      <c r="CZM991" s="58"/>
      <c r="CZN991" s="56"/>
      <c r="CZO991" s="57"/>
      <c r="CZP991" s="65"/>
      <c r="CZQ991" s="58"/>
      <c r="CZR991" s="56"/>
      <c r="CZS991" s="57"/>
      <c r="CZT991" s="65"/>
      <c r="CZU991" s="58"/>
      <c r="CZV991" s="56"/>
      <c r="CZW991" s="57"/>
      <c r="CZX991" s="65"/>
      <c r="CZY991" s="58"/>
      <c r="CZZ991" s="56"/>
      <c r="DAA991" s="57"/>
      <c r="DAB991" s="65"/>
      <c r="DAC991" s="58"/>
      <c r="DAD991" s="56"/>
      <c r="DAE991" s="57"/>
      <c r="DAF991" s="65"/>
      <c r="DAG991" s="58"/>
      <c r="DAH991" s="56"/>
      <c r="DAI991" s="57"/>
      <c r="DAJ991" s="65"/>
      <c r="DAK991" s="58"/>
      <c r="DAL991" s="56"/>
      <c r="DAM991" s="57"/>
      <c r="DAN991" s="65"/>
      <c r="DAO991" s="58"/>
      <c r="DAP991" s="56"/>
      <c r="DAQ991" s="57"/>
      <c r="DAR991" s="65"/>
      <c r="DAS991" s="58"/>
      <c r="DAT991" s="56"/>
      <c r="DAU991" s="57"/>
      <c r="DAV991" s="65"/>
      <c r="DAW991" s="58"/>
      <c r="DAX991" s="56"/>
      <c r="DAY991" s="57"/>
      <c r="DAZ991" s="65"/>
      <c r="DBA991" s="58"/>
      <c r="DBB991" s="56"/>
      <c r="DBC991" s="57"/>
      <c r="DBD991" s="65"/>
      <c r="DBE991" s="58"/>
      <c r="DBF991" s="56"/>
      <c r="DBG991" s="57"/>
      <c r="DBH991" s="65"/>
      <c r="DBI991" s="58"/>
      <c r="DBJ991" s="56"/>
      <c r="DBK991" s="57"/>
      <c r="DBL991" s="65"/>
      <c r="DBM991" s="58"/>
      <c r="DBN991" s="56"/>
      <c r="DBO991" s="57"/>
      <c r="DBP991" s="65"/>
      <c r="DBQ991" s="58"/>
      <c r="DBR991" s="56"/>
      <c r="DBS991" s="57"/>
      <c r="DBT991" s="65"/>
      <c r="DBU991" s="58"/>
      <c r="DBV991" s="56"/>
      <c r="DBW991" s="57"/>
      <c r="DBX991" s="65"/>
      <c r="DBY991" s="58"/>
      <c r="DBZ991" s="56"/>
      <c r="DCA991" s="57"/>
      <c r="DCB991" s="65"/>
      <c r="DCC991" s="58"/>
      <c r="DCD991" s="56"/>
      <c r="DCE991" s="57"/>
      <c r="DCF991" s="65"/>
      <c r="DCG991" s="58"/>
      <c r="DCH991" s="56"/>
      <c r="DCI991" s="57"/>
      <c r="DCJ991" s="65"/>
      <c r="DCK991" s="58"/>
      <c r="DCL991" s="56"/>
      <c r="DCM991" s="57"/>
      <c r="DCN991" s="65"/>
      <c r="DCO991" s="58"/>
      <c r="DCP991" s="56"/>
      <c r="DCQ991" s="57"/>
      <c r="DCR991" s="65"/>
      <c r="DCS991" s="58"/>
      <c r="DCT991" s="56"/>
      <c r="DCU991" s="57"/>
      <c r="DCV991" s="65"/>
      <c r="DCW991" s="58"/>
      <c r="DCX991" s="56"/>
      <c r="DCY991" s="57"/>
      <c r="DCZ991" s="65"/>
      <c r="DDA991" s="58"/>
      <c r="DDB991" s="56"/>
      <c r="DDC991" s="57"/>
      <c r="DDD991" s="65"/>
      <c r="DDE991" s="58"/>
      <c r="DDF991" s="56"/>
      <c r="DDG991" s="57"/>
      <c r="DDH991" s="65"/>
      <c r="DDI991" s="58"/>
      <c r="DDJ991" s="56"/>
      <c r="DDK991" s="57"/>
      <c r="DDL991" s="65"/>
      <c r="DDM991" s="58"/>
      <c r="DDN991" s="56"/>
      <c r="DDO991" s="57"/>
      <c r="DDP991" s="65"/>
      <c r="DDQ991" s="58"/>
      <c r="DDR991" s="56"/>
      <c r="DDS991" s="57"/>
      <c r="DDT991" s="65"/>
      <c r="DDU991" s="58"/>
      <c r="DDV991" s="56"/>
      <c r="DDW991" s="57"/>
      <c r="DDX991" s="65"/>
      <c r="DDY991" s="58"/>
      <c r="DDZ991" s="56"/>
      <c r="DEA991" s="57"/>
      <c r="DEB991" s="65"/>
      <c r="DEC991" s="58"/>
      <c r="DED991" s="56"/>
      <c r="DEE991" s="57"/>
      <c r="DEF991" s="65"/>
      <c r="DEG991" s="58"/>
      <c r="DEH991" s="56"/>
      <c r="DEI991" s="57"/>
      <c r="DEJ991" s="65"/>
      <c r="DEK991" s="58"/>
      <c r="DEL991" s="56"/>
      <c r="DEM991" s="57"/>
      <c r="DEN991" s="65"/>
      <c r="DEO991" s="58"/>
      <c r="DEP991" s="56"/>
      <c r="DEQ991" s="57"/>
      <c r="DER991" s="65"/>
      <c r="DES991" s="58"/>
      <c r="DET991" s="56"/>
      <c r="DEU991" s="57"/>
      <c r="DEV991" s="65"/>
      <c r="DEW991" s="58"/>
      <c r="DEX991" s="56"/>
      <c r="DEY991" s="57"/>
      <c r="DEZ991" s="65"/>
      <c r="DFA991" s="58"/>
      <c r="DFB991" s="56"/>
      <c r="DFC991" s="57"/>
      <c r="DFD991" s="65"/>
      <c r="DFE991" s="58"/>
      <c r="DFF991" s="56"/>
      <c r="DFG991" s="57"/>
      <c r="DFH991" s="65"/>
      <c r="DFI991" s="58"/>
      <c r="DFJ991" s="56"/>
      <c r="DFK991" s="57"/>
      <c r="DFL991" s="65"/>
      <c r="DFM991" s="58"/>
      <c r="DFN991" s="56"/>
      <c r="DFO991" s="57"/>
      <c r="DFP991" s="65"/>
      <c r="DFQ991" s="58"/>
      <c r="DFR991" s="56"/>
      <c r="DFS991" s="57"/>
      <c r="DFT991" s="65"/>
      <c r="DFU991" s="58"/>
      <c r="DFV991" s="56"/>
      <c r="DFW991" s="57"/>
      <c r="DFX991" s="65"/>
      <c r="DFY991" s="58"/>
      <c r="DFZ991" s="56"/>
      <c r="DGA991" s="57"/>
      <c r="DGB991" s="65"/>
      <c r="DGC991" s="58"/>
      <c r="DGD991" s="56"/>
      <c r="DGE991" s="57"/>
      <c r="DGF991" s="65"/>
      <c r="DGG991" s="58"/>
      <c r="DGH991" s="56"/>
      <c r="DGI991" s="57"/>
      <c r="DGJ991" s="65"/>
      <c r="DGK991" s="58"/>
      <c r="DGL991" s="56"/>
      <c r="DGM991" s="57"/>
      <c r="DGN991" s="65"/>
      <c r="DGO991" s="58"/>
      <c r="DGP991" s="56"/>
      <c r="DGQ991" s="57"/>
      <c r="DGR991" s="65"/>
      <c r="DGS991" s="58"/>
      <c r="DGT991" s="56"/>
      <c r="DGU991" s="57"/>
      <c r="DGV991" s="65"/>
      <c r="DGW991" s="58"/>
      <c r="DGX991" s="56"/>
      <c r="DGY991" s="57"/>
      <c r="DGZ991" s="65"/>
      <c r="DHA991" s="58"/>
      <c r="DHB991" s="56"/>
      <c r="DHC991" s="57"/>
      <c r="DHD991" s="65"/>
      <c r="DHE991" s="58"/>
      <c r="DHF991" s="56"/>
      <c r="DHG991" s="57"/>
      <c r="DHH991" s="65"/>
      <c r="DHI991" s="58"/>
      <c r="DHJ991" s="56"/>
      <c r="DHK991" s="57"/>
      <c r="DHL991" s="65"/>
      <c r="DHM991" s="58"/>
      <c r="DHN991" s="56"/>
      <c r="DHO991" s="57"/>
      <c r="DHP991" s="65"/>
      <c r="DHQ991" s="58"/>
      <c r="DHR991" s="56"/>
      <c r="DHS991" s="57"/>
      <c r="DHT991" s="65"/>
      <c r="DHU991" s="58"/>
      <c r="DHV991" s="56"/>
      <c r="DHW991" s="57"/>
      <c r="DHX991" s="65"/>
      <c r="DHY991" s="58"/>
      <c r="DHZ991" s="56"/>
      <c r="DIA991" s="57"/>
      <c r="DIB991" s="65"/>
      <c r="DIC991" s="58"/>
      <c r="DID991" s="56"/>
      <c r="DIE991" s="57"/>
      <c r="DIF991" s="65"/>
      <c r="DIG991" s="58"/>
      <c r="DIH991" s="56"/>
      <c r="DII991" s="57"/>
      <c r="DIJ991" s="65"/>
      <c r="DIK991" s="58"/>
      <c r="DIL991" s="56"/>
      <c r="DIM991" s="57"/>
      <c r="DIN991" s="65"/>
      <c r="DIO991" s="58"/>
      <c r="DIP991" s="56"/>
      <c r="DIQ991" s="57"/>
      <c r="DIR991" s="65"/>
      <c r="DIS991" s="58"/>
      <c r="DIT991" s="56"/>
      <c r="DIU991" s="57"/>
      <c r="DIV991" s="65"/>
      <c r="DIW991" s="58"/>
      <c r="DIX991" s="56"/>
      <c r="DIY991" s="57"/>
      <c r="DIZ991" s="65"/>
      <c r="DJA991" s="58"/>
      <c r="DJB991" s="56"/>
      <c r="DJC991" s="57"/>
      <c r="DJD991" s="65"/>
      <c r="DJE991" s="58"/>
      <c r="DJF991" s="56"/>
      <c r="DJG991" s="57"/>
      <c r="DJH991" s="65"/>
      <c r="DJI991" s="58"/>
      <c r="DJJ991" s="56"/>
      <c r="DJK991" s="57"/>
      <c r="DJL991" s="65"/>
      <c r="DJM991" s="58"/>
      <c r="DJN991" s="56"/>
      <c r="DJO991" s="57"/>
      <c r="DJP991" s="65"/>
      <c r="DJQ991" s="58"/>
      <c r="DJR991" s="56"/>
      <c r="DJS991" s="57"/>
      <c r="DJT991" s="65"/>
      <c r="DJU991" s="58"/>
      <c r="DJV991" s="56"/>
      <c r="DJW991" s="57"/>
      <c r="DJX991" s="65"/>
      <c r="DJY991" s="58"/>
      <c r="DJZ991" s="56"/>
      <c r="DKA991" s="57"/>
      <c r="DKB991" s="65"/>
      <c r="DKC991" s="58"/>
      <c r="DKD991" s="56"/>
      <c r="DKE991" s="57"/>
      <c r="DKF991" s="65"/>
      <c r="DKG991" s="58"/>
      <c r="DKH991" s="56"/>
      <c r="DKI991" s="57"/>
      <c r="DKJ991" s="65"/>
      <c r="DKK991" s="58"/>
      <c r="DKL991" s="56"/>
      <c r="DKM991" s="57"/>
      <c r="DKN991" s="65"/>
      <c r="DKO991" s="58"/>
      <c r="DKP991" s="56"/>
      <c r="DKQ991" s="57"/>
      <c r="DKR991" s="65"/>
      <c r="DKS991" s="58"/>
      <c r="DKT991" s="56"/>
      <c r="DKU991" s="57"/>
      <c r="DKV991" s="65"/>
      <c r="DKW991" s="58"/>
      <c r="DKX991" s="56"/>
      <c r="DKY991" s="57"/>
      <c r="DKZ991" s="65"/>
      <c r="DLA991" s="58"/>
      <c r="DLB991" s="56"/>
      <c r="DLC991" s="57"/>
      <c r="DLD991" s="65"/>
      <c r="DLE991" s="58"/>
      <c r="DLF991" s="56"/>
      <c r="DLG991" s="57"/>
      <c r="DLH991" s="65"/>
      <c r="DLI991" s="58"/>
      <c r="DLJ991" s="56"/>
      <c r="DLK991" s="57"/>
      <c r="DLL991" s="65"/>
      <c r="DLM991" s="58"/>
      <c r="DLN991" s="56"/>
      <c r="DLO991" s="57"/>
      <c r="DLP991" s="65"/>
      <c r="DLQ991" s="58"/>
      <c r="DLR991" s="56"/>
      <c r="DLS991" s="57"/>
      <c r="DLT991" s="65"/>
      <c r="DLU991" s="58"/>
      <c r="DLV991" s="56"/>
      <c r="DLW991" s="57"/>
      <c r="DLX991" s="65"/>
      <c r="DLY991" s="58"/>
      <c r="DLZ991" s="56"/>
      <c r="DMA991" s="57"/>
      <c r="DMB991" s="65"/>
      <c r="DMC991" s="58"/>
      <c r="DMD991" s="56"/>
      <c r="DME991" s="57"/>
      <c r="DMF991" s="65"/>
      <c r="DMG991" s="58"/>
      <c r="DMH991" s="56"/>
      <c r="DMI991" s="57"/>
      <c r="DMJ991" s="65"/>
      <c r="DMK991" s="58"/>
      <c r="DML991" s="56"/>
      <c r="DMM991" s="57"/>
      <c r="DMN991" s="65"/>
      <c r="DMO991" s="58"/>
      <c r="DMP991" s="56"/>
      <c r="DMQ991" s="57"/>
      <c r="DMR991" s="65"/>
      <c r="DMS991" s="58"/>
      <c r="DMT991" s="56"/>
      <c r="DMU991" s="57"/>
      <c r="DMV991" s="65"/>
      <c r="DMW991" s="58"/>
      <c r="DMX991" s="56"/>
      <c r="DMY991" s="57"/>
      <c r="DMZ991" s="65"/>
      <c r="DNA991" s="58"/>
      <c r="DNB991" s="56"/>
      <c r="DNC991" s="57"/>
      <c r="DND991" s="65"/>
      <c r="DNE991" s="58"/>
      <c r="DNF991" s="56"/>
      <c r="DNG991" s="57"/>
      <c r="DNH991" s="65"/>
      <c r="DNI991" s="58"/>
      <c r="DNJ991" s="56"/>
      <c r="DNK991" s="57"/>
      <c r="DNL991" s="65"/>
      <c r="DNM991" s="58"/>
      <c r="DNN991" s="56"/>
      <c r="DNO991" s="57"/>
      <c r="DNP991" s="65"/>
      <c r="DNQ991" s="58"/>
      <c r="DNR991" s="56"/>
      <c r="DNS991" s="57"/>
      <c r="DNT991" s="65"/>
      <c r="DNU991" s="58"/>
      <c r="DNV991" s="56"/>
      <c r="DNW991" s="57"/>
      <c r="DNX991" s="65"/>
      <c r="DNY991" s="58"/>
      <c r="DNZ991" s="56"/>
      <c r="DOA991" s="57"/>
      <c r="DOB991" s="65"/>
      <c r="DOC991" s="58"/>
      <c r="DOD991" s="56"/>
      <c r="DOE991" s="57"/>
      <c r="DOF991" s="65"/>
      <c r="DOG991" s="58"/>
      <c r="DOH991" s="56"/>
      <c r="DOI991" s="57"/>
      <c r="DOJ991" s="65"/>
      <c r="DOK991" s="58"/>
      <c r="DOL991" s="56"/>
      <c r="DOM991" s="57"/>
      <c r="DON991" s="65"/>
      <c r="DOO991" s="58"/>
      <c r="DOP991" s="56"/>
      <c r="DOQ991" s="57"/>
      <c r="DOR991" s="65"/>
      <c r="DOS991" s="58"/>
      <c r="DOT991" s="56"/>
      <c r="DOU991" s="57"/>
      <c r="DOV991" s="65"/>
      <c r="DOW991" s="58"/>
      <c r="DOX991" s="56"/>
      <c r="DOY991" s="57"/>
      <c r="DOZ991" s="65"/>
      <c r="DPA991" s="58"/>
      <c r="DPB991" s="56"/>
      <c r="DPC991" s="57"/>
      <c r="DPD991" s="65"/>
      <c r="DPE991" s="58"/>
      <c r="DPF991" s="56"/>
      <c r="DPG991" s="57"/>
      <c r="DPH991" s="65"/>
      <c r="DPI991" s="58"/>
      <c r="DPJ991" s="56"/>
      <c r="DPK991" s="57"/>
      <c r="DPL991" s="65"/>
      <c r="DPM991" s="58"/>
      <c r="DPN991" s="56"/>
      <c r="DPO991" s="57"/>
      <c r="DPP991" s="65"/>
      <c r="DPQ991" s="58"/>
      <c r="DPR991" s="56"/>
      <c r="DPS991" s="57"/>
      <c r="DPT991" s="65"/>
      <c r="DPU991" s="58"/>
      <c r="DPV991" s="56"/>
      <c r="DPW991" s="57"/>
      <c r="DPX991" s="65"/>
      <c r="DPY991" s="58"/>
      <c r="DPZ991" s="56"/>
      <c r="DQA991" s="57"/>
      <c r="DQB991" s="65"/>
      <c r="DQC991" s="58"/>
      <c r="DQD991" s="56"/>
      <c r="DQE991" s="57"/>
      <c r="DQF991" s="65"/>
      <c r="DQG991" s="58"/>
      <c r="DQH991" s="56"/>
      <c r="DQI991" s="57"/>
      <c r="DQJ991" s="65"/>
      <c r="DQK991" s="58"/>
      <c r="DQL991" s="56"/>
      <c r="DQM991" s="57"/>
      <c r="DQN991" s="65"/>
      <c r="DQO991" s="58"/>
      <c r="DQP991" s="56"/>
      <c r="DQQ991" s="57"/>
      <c r="DQR991" s="65"/>
      <c r="DQS991" s="58"/>
      <c r="DQT991" s="56"/>
      <c r="DQU991" s="57"/>
      <c r="DQV991" s="65"/>
      <c r="DQW991" s="58"/>
      <c r="DQX991" s="56"/>
      <c r="DQY991" s="57"/>
      <c r="DQZ991" s="65"/>
      <c r="DRA991" s="58"/>
      <c r="DRB991" s="56"/>
      <c r="DRC991" s="57"/>
      <c r="DRD991" s="65"/>
      <c r="DRE991" s="58"/>
      <c r="DRF991" s="56"/>
      <c r="DRG991" s="57"/>
      <c r="DRH991" s="65"/>
      <c r="DRI991" s="58"/>
      <c r="DRJ991" s="56"/>
      <c r="DRK991" s="57"/>
      <c r="DRL991" s="65"/>
      <c r="DRM991" s="58"/>
      <c r="DRN991" s="56"/>
      <c r="DRO991" s="57"/>
      <c r="DRP991" s="65"/>
      <c r="DRQ991" s="58"/>
      <c r="DRR991" s="56"/>
      <c r="DRS991" s="57"/>
      <c r="DRT991" s="65"/>
      <c r="DRU991" s="58"/>
      <c r="DRV991" s="56"/>
      <c r="DRW991" s="57"/>
      <c r="DRX991" s="65"/>
      <c r="DRY991" s="58"/>
      <c r="DRZ991" s="56"/>
      <c r="DSA991" s="57"/>
      <c r="DSB991" s="65"/>
      <c r="DSC991" s="58"/>
      <c r="DSD991" s="56"/>
      <c r="DSE991" s="57"/>
      <c r="DSF991" s="65"/>
      <c r="DSG991" s="58"/>
      <c r="DSH991" s="56"/>
      <c r="DSI991" s="57"/>
      <c r="DSJ991" s="65"/>
      <c r="DSK991" s="58"/>
      <c r="DSL991" s="56"/>
      <c r="DSM991" s="57"/>
      <c r="DSN991" s="65"/>
      <c r="DSO991" s="58"/>
      <c r="DSP991" s="56"/>
      <c r="DSQ991" s="57"/>
      <c r="DSR991" s="65"/>
      <c r="DSS991" s="58"/>
      <c r="DST991" s="56"/>
      <c r="DSU991" s="57"/>
      <c r="DSV991" s="65"/>
      <c r="DSW991" s="58"/>
      <c r="DSX991" s="56"/>
      <c r="DSY991" s="57"/>
      <c r="DSZ991" s="65"/>
      <c r="DTA991" s="58"/>
      <c r="DTB991" s="56"/>
      <c r="DTC991" s="57"/>
      <c r="DTD991" s="65"/>
      <c r="DTE991" s="58"/>
      <c r="DTF991" s="56"/>
      <c r="DTG991" s="57"/>
      <c r="DTH991" s="65"/>
      <c r="DTI991" s="58"/>
      <c r="DTJ991" s="56"/>
      <c r="DTK991" s="57"/>
      <c r="DTL991" s="65"/>
      <c r="DTM991" s="58"/>
      <c r="DTN991" s="56"/>
      <c r="DTO991" s="57"/>
      <c r="DTP991" s="65"/>
      <c r="DTQ991" s="58"/>
      <c r="DTR991" s="56"/>
      <c r="DTS991" s="57"/>
      <c r="DTT991" s="65"/>
      <c r="DTU991" s="58"/>
      <c r="DTV991" s="56"/>
      <c r="DTW991" s="57"/>
      <c r="DTX991" s="65"/>
      <c r="DTY991" s="58"/>
      <c r="DTZ991" s="56"/>
      <c r="DUA991" s="57"/>
      <c r="DUB991" s="65"/>
      <c r="DUC991" s="58"/>
      <c r="DUD991" s="56"/>
      <c r="DUE991" s="57"/>
      <c r="DUF991" s="65"/>
      <c r="DUG991" s="58"/>
      <c r="DUH991" s="56"/>
      <c r="DUI991" s="57"/>
      <c r="DUJ991" s="65"/>
      <c r="DUK991" s="58"/>
      <c r="DUL991" s="56"/>
      <c r="DUM991" s="57"/>
      <c r="DUN991" s="65"/>
      <c r="DUO991" s="58"/>
      <c r="DUP991" s="56"/>
      <c r="DUQ991" s="57"/>
      <c r="DUR991" s="65"/>
      <c r="DUS991" s="58"/>
      <c r="DUT991" s="56"/>
      <c r="DUU991" s="57"/>
      <c r="DUV991" s="65"/>
      <c r="DUW991" s="58"/>
      <c r="DUX991" s="56"/>
      <c r="DUY991" s="57"/>
      <c r="DUZ991" s="65"/>
      <c r="DVA991" s="58"/>
      <c r="DVB991" s="56"/>
      <c r="DVC991" s="57"/>
      <c r="DVD991" s="65"/>
      <c r="DVE991" s="58"/>
      <c r="DVF991" s="56"/>
      <c r="DVG991" s="57"/>
      <c r="DVH991" s="65"/>
      <c r="DVI991" s="58"/>
      <c r="DVJ991" s="56"/>
      <c r="DVK991" s="57"/>
      <c r="DVL991" s="65"/>
      <c r="DVM991" s="58"/>
      <c r="DVN991" s="56"/>
      <c r="DVO991" s="57"/>
      <c r="DVP991" s="65"/>
      <c r="DVQ991" s="58"/>
      <c r="DVR991" s="56"/>
      <c r="DVS991" s="57"/>
      <c r="DVT991" s="65"/>
      <c r="DVU991" s="58"/>
      <c r="DVV991" s="56"/>
      <c r="DVW991" s="57"/>
      <c r="DVX991" s="65"/>
      <c r="DVY991" s="58"/>
      <c r="DVZ991" s="56"/>
      <c r="DWA991" s="57"/>
      <c r="DWB991" s="65"/>
      <c r="DWC991" s="58"/>
      <c r="DWD991" s="56"/>
      <c r="DWE991" s="57"/>
      <c r="DWF991" s="65"/>
      <c r="DWG991" s="58"/>
      <c r="DWH991" s="56"/>
      <c r="DWI991" s="57"/>
      <c r="DWJ991" s="65"/>
      <c r="DWK991" s="58"/>
      <c r="DWL991" s="56"/>
      <c r="DWM991" s="57"/>
      <c r="DWN991" s="65"/>
      <c r="DWO991" s="58"/>
      <c r="DWP991" s="56"/>
      <c r="DWQ991" s="57"/>
      <c r="DWR991" s="65"/>
      <c r="DWS991" s="58"/>
      <c r="DWT991" s="56"/>
      <c r="DWU991" s="57"/>
      <c r="DWV991" s="65"/>
      <c r="DWW991" s="58"/>
      <c r="DWX991" s="56"/>
      <c r="DWY991" s="57"/>
      <c r="DWZ991" s="65"/>
      <c r="DXA991" s="58"/>
      <c r="DXB991" s="56"/>
      <c r="DXC991" s="57"/>
      <c r="DXD991" s="65"/>
      <c r="DXE991" s="58"/>
      <c r="DXF991" s="56"/>
      <c r="DXG991" s="57"/>
      <c r="DXH991" s="65"/>
      <c r="DXI991" s="58"/>
      <c r="DXJ991" s="56"/>
      <c r="DXK991" s="57"/>
      <c r="DXL991" s="65"/>
      <c r="DXM991" s="58"/>
      <c r="DXN991" s="56"/>
      <c r="DXO991" s="57"/>
      <c r="DXP991" s="65"/>
      <c r="DXQ991" s="58"/>
      <c r="DXR991" s="56"/>
      <c r="DXS991" s="57"/>
      <c r="DXT991" s="65"/>
      <c r="DXU991" s="58"/>
      <c r="DXV991" s="56"/>
      <c r="DXW991" s="57"/>
      <c r="DXX991" s="65"/>
      <c r="DXY991" s="58"/>
      <c r="DXZ991" s="56"/>
      <c r="DYA991" s="57"/>
      <c r="DYB991" s="65"/>
      <c r="DYC991" s="58"/>
      <c r="DYD991" s="56"/>
      <c r="DYE991" s="57"/>
      <c r="DYF991" s="65"/>
      <c r="DYG991" s="58"/>
      <c r="DYH991" s="56"/>
      <c r="DYI991" s="57"/>
      <c r="DYJ991" s="65"/>
      <c r="DYK991" s="58"/>
      <c r="DYL991" s="56"/>
      <c r="DYM991" s="57"/>
      <c r="DYN991" s="65"/>
      <c r="DYO991" s="58"/>
      <c r="DYP991" s="56"/>
      <c r="DYQ991" s="57"/>
      <c r="DYR991" s="65"/>
      <c r="DYS991" s="58"/>
      <c r="DYT991" s="56"/>
      <c r="DYU991" s="57"/>
      <c r="DYV991" s="65"/>
      <c r="DYW991" s="58"/>
      <c r="DYX991" s="56"/>
      <c r="DYY991" s="57"/>
      <c r="DYZ991" s="65"/>
      <c r="DZA991" s="58"/>
      <c r="DZB991" s="56"/>
      <c r="DZC991" s="57"/>
      <c r="DZD991" s="65"/>
      <c r="DZE991" s="58"/>
      <c r="DZF991" s="56"/>
      <c r="DZG991" s="57"/>
      <c r="DZH991" s="65"/>
      <c r="DZI991" s="58"/>
      <c r="DZJ991" s="56"/>
      <c r="DZK991" s="57"/>
      <c r="DZL991" s="65"/>
      <c r="DZM991" s="58"/>
      <c r="DZN991" s="56"/>
      <c r="DZO991" s="57"/>
      <c r="DZP991" s="65"/>
      <c r="DZQ991" s="58"/>
      <c r="DZR991" s="56"/>
      <c r="DZS991" s="57"/>
      <c r="DZT991" s="65"/>
      <c r="DZU991" s="58"/>
      <c r="DZV991" s="56"/>
      <c r="DZW991" s="57"/>
      <c r="DZX991" s="65"/>
      <c r="DZY991" s="58"/>
      <c r="DZZ991" s="56"/>
      <c r="EAA991" s="57"/>
      <c r="EAB991" s="65"/>
      <c r="EAC991" s="58"/>
      <c r="EAD991" s="56"/>
      <c r="EAE991" s="57"/>
      <c r="EAF991" s="65"/>
      <c r="EAG991" s="58"/>
      <c r="EAH991" s="56"/>
      <c r="EAI991" s="57"/>
      <c r="EAJ991" s="65"/>
      <c r="EAK991" s="58"/>
      <c r="EAL991" s="56"/>
      <c r="EAM991" s="57"/>
      <c r="EAN991" s="65"/>
      <c r="EAO991" s="58"/>
      <c r="EAP991" s="56"/>
      <c r="EAQ991" s="57"/>
      <c r="EAR991" s="65"/>
      <c r="EAS991" s="58"/>
      <c r="EAT991" s="56"/>
      <c r="EAU991" s="57"/>
      <c r="EAV991" s="65"/>
      <c r="EAW991" s="58"/>
      <c r="EAX991" s="56"/>
      <c r="EAY991" s="57"/>
      <c r="EAZ991" s="65"/>
      <c r="EBA991" s="58"/>
      <c r="EBB991" s="56"/>
      <c r="EBC991" s="57"/>
      <c r="EBD991" s="65"/>
      <c r="EBE991" s="58"/>
      <c r="EBF991" s="56"/>
      <c r="EBG991" s="57"/>
      <c r="EBH991" s="65"/>
      <c r="EBI991" s="58"/>
      <c r="EBJ991" s="56"/>
      <c r="EBK991" s="57"/>
      <c r="EBL991" s="65"/>
      <c r="EBM991" s="58"/>
      <c r="EBN991" s="56"/>
      <c r="EBO991" s="57"/>
      <c r="EBP991" s="65"/>
      <c r="EBQ991" s="58"/>
      <c r="EBR991" s="56"/>
      <c r="EBS991" s="57"/>
      <c r="EBT991" s="65"/>
      <c r="EBU991" s="58"/>
      <c r="EBV991" s="56"/>
      <c r="EBW991" s="57"/>
      <c r="EBX991" s="65"/>
      <c r="EBY991" s="58"/>
      <c r="EBZ991" s="56"/>
      <c r="ECA991" s="57"/>
      <c r="ECB991" s="65"/>
      <c r="ECC991" s="58"/>
      <c r="ECD991" s="56"/>
      <c r="ECE991" s="57"/>
      <c r="ECF991" s="65"/>
      <c r="ECG991" s="58"/>
      <c r="ECH991" s="56"/>
      <c r="ECI991" s="57"/>
      <c r="ECJ991" s="65"/>
      <c r="ECK991" s="58"/>
      <c r="ECL991" s="56"/>
      <c r="ECM991" s="57"/>
      <c r="ECN991" s="65"/>
      <c r="ECO991" s="58"/>
      <c r="ECP991" s="56"/>
      <c r="ECQ991" s="57"/>
      <c r="ECR991" s="65"/>
      <c r="ECS991" s="58"/>
      <c r="ECT991" s="56"/>
      <c r="ECU991" s="57"/>
      <c r="ECV991" s="65"/>
      <c r="ECW991" s="58"/>
      <c r="ECX991" s="56"/>
      <c r="ECY991" s="57"/>
      <c r="ECZ991" s="65"/>
      <c r="EDA991" s="58"/>
      <c r="EDB991" s="56"/>
      <c r="EDC991" s="57"/>
      <c r="EDD991" s="65"/>
      <c r="EDE991" s="58"/>
      <c r="EDF991" s="56"/>
      <c r="EDG991" s="57"/>
      <c r="EDH991" s="65"/>
      <c r="EDI991" s="58"/>
      <c r="EDJ991" s="56"/>
      <c r="EDK991" s="57"/>
      <c r="EDL991" s="65"/>
      <c r="EDM991" s="58"/>
      <c r="EDN991" s="56"/>
      <c r="EDO991" s="57"/>
      <c r="EDP991" s="65"/>
      <c r="EDQ991" s="58"/>
      <c r="EDR991" s="56"/>
      <c r="EDS991" s="57"/>
      <c r="EDT991" s="65"/>
      <c r="EDU991" s="58"/>
      <c r="EDV991" s="56"/>
      <c r="EDW991" s="57"/>
      <c r="EDX991" s="65"/>
      <c r="EDY991" s="58"/>
      <c r="EDZ991" s="56"/>
      <c r="EEA991" s="57"/>
      <c r="EEB991" s="65"/>
      <c r="EEC991" s="58"/>
      <c r="EED991" s="56"/>
      <c r="EEE991" s="57"/>
      <c r="EEF991" s="65"/>
      <c r="EEG991" s="58"/>
      <c r="EEH991" s="56"/>
      <c r="EEI991" s="57"/>
      <c r="EEJ991" s="65"/>
      <c r="EEK991" s="58"/>
      <c r="EEL991" s="56"/>
      <c r="EEM991" s="57"/>
      <c r="EEN991" s="65"/>
      <c r="EEO991" s="58"/>
      <c r="EEP991" s="56"/>
      <c r="EEQ991" s="57"/>
      <c r="EER991" s="65"/>
      <c r="EES991" s="58"/>
      <c r="EET991" s="56"/>
      <c r="EEU991" s="57"/>
      <c r="EEV991" s="65"/>
      <c r="EEW991" s="58"/>
      <c r="EEX991" s="56"/>
      <c r="EEY991" s="57"/>
      <c r="EEZ991" s="65"/>
      <c r="EFA991" s="58"/>
      <c r="EFB991" s="56"/>
      <c r="EFC991" s="57"/>
      <c r="EFD991" s="65"/>
      <c r="EFE991" s="58"/>
      <c r="EFF991" s="56"/>
      <c r="EFG991" s="57"/>
      <c r="EFH991" s="65"/>
      <c r="EFI991" s="58"/>
      <c r="EFJ991" s="56"/>
      <c r="EFK991" s="57"/>
      <c r="EFL991" s="65"/>
      <c r="EFM991" s="58"/>
      <c r="EFN991" s="56"/>
      <c r="EFO991" s="57"/>
      <c r="EFP991" s="65"/>
      <c r="EFQ991" s="58"/>
      <c r="EFR991" s="56"/>
      <c r="EFS991" s="57"/>
      <c r="EFT991" s="65"/>
      <c r="EFU991" s="58"/>
      <c r="EFV991" s="56"/>
      <c r="EFW991" s="57"/>
      <c r="EFX991" s="65"/>
      <c r="EFY991" s="58"/>
      <c r="EFZ991" s="56"/>
      <c r="EGA991" s="57"/>
      <c r="EGB991" s="65"/>
      <c r="EGC991" s="58"/>
      <c r="EGD991" s="56"/>
      <c r="EGE991" s="57"/>
      <c r="EGF991" s="65"/>
      <c r="EGG991" s="58"/>
      <c r="EGH991" s="56"/>
      <c r="EGI991" s="57"/>
      <c r="EGJ991" s="65"/>
      <c r="EGK991" s="58"/>
      <c r="EGL991" s="56"/>
      <c r="EGM991" s="57"/>
      <c r="EGN991" s="65"/>
      <c r="EGO991" s="58"/>
      <c r="EGP991" s="56"/>
      <c r="EGQ991" s="57"/>
      <c r="EGR991" s="65"/>
      <c r="EGS991" s="58"/>
      <c r="EGT991" s="56"/>
      <c r="EGU991" s="57"/>
      <c r="EGV991" s="65"/>
      <c r="EGW991" s="58"/>
      <c r="EGX991" s="56"/>
      <c r="EGY991" s="57"/>
      <c r="EGZ991" s="65"/>
      <c r="EHA991" s="58"/>
      <c r="EHB991" s="56"/>
      <c r="EHC991" s="57"/>
      <c r="EHD991" s="65"/>
      <c r="EHE991" s="58"/>
      <c r="EHF991" s="56"/>
      <c r="EHG991" s="57"/>
      <c r="EHH991" s="65"/>
      <c r="EHI991" s="58"/>
      <c r="EHJ991" s="56"/>
      <c r="EHK991" s="57"/>
      <c r="EHL991" s="65"/>
      <c r="EHM991" s="58"/>
      <c r="EHN991" s="56"/>
      <c r="EHO991" s="57"/>
      <c r="EHP991" s="65"/>
      <c r="EHQ991" s="58"/>
      <c r="EHR991" s="56"/>
      <c r="EHS991" s="57"/>
      <c r="EHT991" s="65"/>
      <c r="EHU991" s="58"/>
      <c r="EHV991" s="56"/>
      <c r="EHW991" s="57"/>
      <c r="EHX991" s="65"/>
      <c r="EHY991" s="58"/>
      <c r="EHZ991" s="56"/>
      <c r="EIA991" s="57"/>
      <c r="EIB991" s="65"/>
      <c r="EIC991" s="58"/>
      <c r="EID991" s="56"/>
      <c r="EIE991" s="57"/>
      <c r="EIF991" s="65"/>
      <c r="EIG991" s="58"/>
      <c r="EIH991" s="56"/>
      <c r="EII991" s="57"/>
      <c r="EIJ991" s="65"/>
      <c r="EIK991" s="58"/>
      <c r="EIL991" s="56"/>
      <c r="EIM991" s="57"/>
      <c r="EIN991" s="65"/>
      <c r="EIO991" s="58"/>
      <c r="EIP991" s="56"/>
      <c r="EIQ991" s="57"/>
      <c r="EIR991" s="65"/>
      <c r="EIS991" s="58"/>
      <c r="EIT991" s="56"/>
      <c r="EIU991" s="57"/>
      <c r="EIV991" s="65"/>
      <c r="EIW991" s="58"/>
      <c r="EIX991" s="56"/>
      <c r="EIY991" s="57"/>
      <c r="EIZ991" s="65"/>
      <c r="EJA991" s="58"/>
      <c r="EJB991" s="56"/>
      <c r="EJC991" s="57"/>
      <c r="EJD991" s="65"/>
      <c r="EJE991" s="58"/>
      <c r="EJF991" s="56"/>
      <c r="EJG991" s="57"/>
      <c r="EJH991" s="65"/>
      <c r="EJI991" s="58"/>
      <c r="EJJ991" s="56"/>
      <c r="EJK991" s="57"/>
      <c r="EJL991" s="65"/>
      <c r="EJM991" s="58"/>
      <c r="EJN991" s="56"/>
      <c r="EJO991" s="57"/>
      <c r="EJP991" s="65"/>
      <c r="EJQ991" s="58"/>
      <c r="EJR991" s="56"/>
      <c r="EJS991" s="57"/>
      <c r="EJT991" s="65"/>
      <c r="EJU991" s="58"/>
      <c r="EJV991" s="56"/>
      <c r="EJW991" s="57"/>
      <c r="EJX991" s="65"/>
      <c r="EJY991" s="58"/>
      <c r="EJZ991" s="56"/>
      <c r="EKA991" s="57"/>
      <c r="EKB991" s="65"/>
      <c r="EKC991" s="58"/>
      <c r="EKD991" s="56"/>
      <c r="EKE991" s="57"/>
      <c r="EKF991" s="65"/>
      <c r="EKG991" s="58"/>
      <c r="EKH991" s="56"/>
      <c r="EKI991" s="57"/>
      <c r="EKJ991" s="65"/>
      <c r="EKK991" s="58"/>
      <c r="EKL991" s="56"/>
      <c r="EKM991" s="57"/>
      <c r="EKN991" s="65"/>
      <c r="EKO991" s="58"/>
      <c r="EKP991" s="56"/>
      <c r="EKQ991" s="57"/>
      <c r="EKR991" s="65"/>
      <c r="EKS991" s="58"/>
      <c r="EKT991" s="56"/>
      <c r="EKU991" s="57"/>
      <c r="EKV991" s="65"/>
      <c r="EKW991" s="58"/>
      <c r="EKX991" s="56"/>
      <c r="EKY991" s="57"/>
      <c r="EKZ991" s="65"/>
      <c r="ELA991" s="58"/>
      <c r="ELB991" s="56"/>
      <c r="ELC991" s="57"/>
      <c r="ELD991" s="65"/>
      <c r="ELE991" s="58"/>
      <c r="ELF991" s="56"/>
      <c r="ELG991" s="57"/>
      <c r="ELH991" s="65"/>
      <c r="ELI991" s="58"/>
      <c r="ELJ991" s="56"/>
      <c r="ELK991" s="57"/>
      <c r="ELL991" s="65"/>
      <c r="ELM991" s="58"/>
      <c r="ELN991" s="56"/>
      <c r="ELO991" s="57"/>
      <c r="ELP991" s="65"/>
      <c r="ELQ991" s="58"/>
      <c r="ELR991" s="56"/>
      <c r="ELS991" s="57"/>
      <c r="ELT991" s="65"/>
      <c r="ELU991" s="58"/>
      <c r="ELV991" s="56"/>
      <c r="ELW991" s="57"/>
      <c r="ELX991" s="65"/>
      <c r="ELY991" s="58"/>
      <c r="ELZ991" s="56"/>
      <c r="EMA991" s="57"/>
      <c r="EMB991" s="65"/>
      <c r="EMC991" s="58"/>
      <c r="EMD991" s="56"/>
      <c r="EME991" s="57"/>
      <c r="EMF991" s="65"/>
      <c r="EMG991" s="58"/>
      <c r="EMH991" s="56"/>
      <c r="EMI991" s="57"/>
      <c r="EMJ991" s="65"/>
      <c r="EMK991" s="58"/>
      <c r="EML991" s="56"/>
      <c r="EMM991" s="57"/>
      <c r="EMN991" s="65"/>
      <c r="EMO991" s="58"/>
      <c r="EMP991" s="56"/>
      <c r="EMQ991" s="57"/>
      <c r="EMR991" s="65"/>
      <c r="EMS991" s="58"/>
      <c r="EMT991" s="56"/>
      <c r="EMU991" s="57"/>
      <c r="EMV991" s="65"/>
      <c r="EMW991" s="58"/>
      <c r="EMX991" s="56"/>
      <c r="EMY991" s="57"/>
      <c r="EMZ991" s="65"/>
      <c r="ENA991" s="58"/>
      <c r="ENB991" s="56"/>
      <c r="ENC991" s="57"/>
      <c r="END991" s="65"/>
      <c r="ENE991" s="58"/>
      <c r="ENF991" s="56"/>
      <c r="ENG991" s="57"/>
      <c r="ENH991" s="65"/>
      <c r="ENI991" s="58"/>
      <c r="ENJ991" s="56"/>
      <c r="ENK991" s="57"/>
      <c r="ENL991" s="65"/>
      <c r="ENM991" s="58"/>
      <c r="ENN991" s="56"/>
      <c r="ENO991" s="57"/>
      <c r="ENP991" s="65"/>
      <c r="ENQ991" s="58"/>
      <c r="ENR991" s="56"/>
      <c r="ENS991" s="57"/>
      <c r="ENT991" s="65"/>
      <c r="ENU991" s="58"/>
      <c r="ENV991" s="56"/>
      <c r="ENW991" s="57"/>
      <c r="ENX991" s="65"/>
      <c r="ENY991" s="58"/>
      <c r="ENZ991" s="56"/>
      <c r="EOA991" s="57"/>
      <c r="EOB991" s="65"/>
      <c r="EOC991" s="58"/>
      <c r="EOD991" s="56"/>
      <c r="EOE991" s="57"/>
      <c r="EOF991" s="65"/>
      <c r="EOG991" s="58"/>
      <c r="EOH991" s="56"/>
      <c r="EOI991" s="57"/>
      <c r="EOJ991" s="65"/>
      <c r="EOK991" s="58"/>
      <c r="EOL991" s="56"/>
      <c r="EOM991" s="57"/>
      <c r="EON991" s="65"/>
      <c r="EOO991" s="58"/>
      <c r="EOP991" s="56"/>
      <c r="EOQ991" s="57"/>
      <c r="EOR991" s="65"/>
      <c r="EOS991" s="58"/>
      <c r="EOT991" s="56"/>
      <c r="EOU991" s="57"/>
      <c r="EOV991" s="65"/>
      <c r="EOW991" s="58"/>
      <c r="EOX991" s="56"/>
      <c r="EOY991" s="57"/>
      <c r="EOZ991" s="65"/>
      <c r="EPA991" s="58"/>
      <c r="EPB991" s="56"/>
      <c r="EPC991" s="57"/>
      <c r="EPD991" s="65"/>
      <c r="EPE991" s="58"/>
      <c r="EPF991" s="56"/>
      <c r="EPG991" s="57"/>
      <c r="EPH991" s="65"/>
      <c r="EPI991" s="58"/>
      <c r="EPJ991" s="56"/>
      <c r="EPK991" s="57"/>
      <c r="EPL991" s="65"/>
      <c r="EPM991" s="58"/>
      <c r="EPN991" s="56"/>
      <c r="EPO991" s="57"/>
      <c r="EPP991" s="65"/>
      <c r="EPQ991" s="58"/>
      <c r="EPR991" s="56"/>
      <c r="EPS991" s="57"/>
      <c r="EPT991" s="65"/>
      <c r="EPU991" s="58"/>
      <c r="EPV991" s="56"/>
      <c r="EPW991" s="57"/>
      <c r="EPX991" s="65"/>
      <c r="EPY991" s="58"/>
      <c r="EPZ991" s="56"/>
      <c r="EQA991" s="57"/>
      <c r="EQB991" s="65"/>
      <c r="EQC991" s="58"/>
      <c r="EQD991" s="56"/>
      <c r="EQE991" s="57"/>
      <c r="EQF991" s="65"/>
      <c r="EQG991" s="58"/>
      <c r="EQH991" s="56"/>
      <c r="EQI991" s="57"/>
      <c r="EQJ991" s="65"/>
      <c r="EQK991" s="58"/>
      <c r="EQL991" s="56"/>
      <c r="EQM991" s="57"/>
      <c r="EQN991" s="65"/>
      <c r="EQO991" s="58"/>
      <c r="EQP991" s="56"/>
      <c r="EQQ991" s="57"/>
      <c r="EQR991" s="65"/>
      <c r="EQS991" s="58"/>
      <c r="EQT991" s="56"/>
      <c r="EQU991" s="57"/>
      <c r="EQV991" s="65"/>
      <c r="EQW991" s="58"/>
      <c r="EQX991" s="56"/>
      <c r="EQY991" s="57"/>
      <c r="EQZ991" s="65"/>
      <c r="ERA991" s="58"/>
      <c r="ERB991" s="56"/>
      <c r="ERC991" s="57"/>
      <c r="ERD991" s="65"/>
      <c r="ERE991" s="58"/>
      <c r="ERF991" s="56"/>
      <c r="ERG991" s="57"/>
      <c r="ERH991" s="65"/>
      <c r="ERI991" s="58"/>
      <c r="ERJ991" s="56"/>
      <c r="ERK991" s="57"/>
      <c r="ERL991" s="65"/>
      <c r="ERM991" s="58"/>
      <c r="ERN991" s="56"/>
      <c r="ERO991" s="57"/>
      <c r="ERP991" s="65"/>
      <c r="ERQ991" s="58"/>
      <c r="ERR991" s="56"/>
      <c r="ERS991" s="57"/>
      <c r="ERT991" s="65"/>
      <c r="ERU991" s="58"/>
      <c r="ERV991" s="56"/>
      <c r="ERW991" s="57"/>
      <c r="ERX991" s="65"/>
      <c r="ERY991" s="58"/>
      <c r="ERZ991" s="56"/>
      <c r="ESA991" s="57"/>
      <c r="ESB991" s="65"/>
      <c r="ESC991" s="58"/>
      <c r="ESD991" s="56"/>
      <c r="ESE991" s="57"/>
      <c r="ESF991" s="65"/>
      <c r="ESG991" s="58"/>
      <c r="ESH991" s="56"/>
      <c r="ESI991" s="57"/>
      <c r="ESJ991" s="65"/>
      <c r="ESK991" s="58"/>
      <c r="ESL991" s="56"/>
      <c r="ESM991" s="57"/>
      <c r="ESN991" s="65"/>
      <c r="ESO991" s="58"/>
      <c r="ESP991" s="56"/>
      <c r="ESQ991" s="57"/>
      <c r="ESR991" s="65"/>
      <c r="ESS991" s="58"/>
      <c r="EST991" s="56"/>
      <c r="ESU991" s="57"/>
      <c r="ESV991" s="65"/>
      <c r="ESW991" s="58"/>
      <c r="ESX991" s="56"/>
      <c r="ESY991" s="57"/>
      <c r="ESZ991" s="65"/>
      <c r="ETA991" s="58"/>
      <c r="ETB991" s="56"/>
      <c r="ETC991" s="57"/>
      <c r="ETD991" s="65"/>
      <c r="ETE991" s="58"/>
      <c r="ETF991" s="56"/>
      <c r="ETG991" s="57"/>
      <c r="ETH991" s="65"/>
      <c r="ETI991" s="58"/>
      <c r="ETJ991" s="56"/>
      <c r="ETK991" s="57"/>
      <c r="ETL991" s="65"/>
      <c r="ETM991" s="58"/>
      <c r="ETN991" s="56"/>
      <c r="ETO991" s="57"/>
      <c r="ETP991" s="65"/>
      <c r="ETQ991" s="58"/>
      <c r="ETR991" s="56"/>
      <c r="ETS991" s="57"/>
      <c r="ETT991" s="65"/>
      <c r="ETU991" s="58"/>
      <c r="ETV991" s="56"/>
      <c r="ETW991" s="57"/>
      <c r="ETX991" s="65"/>
      <c r="ETY991" s="58"/>
      <c r="ETZ991" s="56"/>
      <c r="EUA991" s="57"/>
      <c r="EUB991" s="65"/>
      <c r="EUC991" s="58"/>
      <c r="EUD991" s="56"/>
      <c r="EUE991" s="57"/>
      <c r="EUF991" s="65"/>
      <c r="EUG991" s="58"/>
      <c r="EUH991" s="56"/>
      <c r="EUI991" s="57"/>
      <c r="EUJ991" s="65"/>
      <c r="EUK991" s="58"/>
      <c r="EUL991" s="56"/>
      <c r="EUM991" s="57"/>
      <c r="EUN991" s="65"/>
      <c r="EUO991" s="58"/>
      <c r="EUP991" s="56"/>
      <c r="EUQ991" s="57"/>
      <c r="EUR991" s="65"/>
      <c r="EUS991" s="58"/>
      <c r="EUT991" s="56"/>
      <c r="EUU991" s="57"/>
      <c r="EUV991" s="65"/>
      <c r="EUW991" s="58"/>
      <c r="EUX991" s="56"/>
      <c r="EUY991" s="57"/>
      <c r="EUZ991" s="65"/>
      <c r="EVA991" s="58"/>
      <c r="EVB991" s="56"/>
      <c r="EVC991" s="57"/>
      <c r="EVD991" s="65"/>
      <c r="EVE991" s="58"/>
      <c r="EVF991" s="56"/>
      <c r="EVG991" s="57"/>
      <c r="EVH991" s="65"/>
      <c r="EVI991" s="58"/>
      <c r="EVJ991" s="56"/>
      <c r="EVK991" s="57"/>
      <c r="EVL991" s="65"/>
      <c r="EVM991" s="58"/>
      <c r="EVN991" s="56"/>
      <c r="EVO991" s="57"/>
      <c r="EVP991" s="65"/>
      <c r="EVQ991" s="58"/>
      <c r="EVR991" s="56"/>
      <c r="EVS991" s="57"/>
      <c r="EVT991" s="65"/>
      <c r="EVU991" s="58"/>
      <c r="EVV991" s="56"/>
      <c r="EVW991" s="57"/>
      <c r="EVX991" s="65"/>
      <c r="EVY991" s="58"/>
      <c r="EVZ991" s="56"/>
      <c r="EWA991" s="57"/>
      <c r="EWB991" s="65"/>
      <c r="EWC991" s="58"/>
      <c r="EWD991" s="56"/>
      <c r="EWE991" s="57"/>
      <c r="EWF991" s="65"/>
      <c r="EWG991" s="58"/>
      <c r="EWH991" s="56"/>
      <c r="EWI991" s="57"/>
      <c r="EWJ991" s="65"/>
      <c r="EWK991" s="58"/>
      <c r="EWL991" s="56"/>
      <c r="EWM991" s="57"/>
      <c r="EWN991" s="65"/>
      <c r="EWO991" s="58"/>
      <c r="EWP991" s="56"/>
      <c r="EWQ991" s="57"/>
      <c r="EWR991" s="65"/>
      <c r="EWS991" s="58"/>
      <c r="EWT991" s="56"/>
      <c r="EWU991" s="57"/>
      <c r="EWV991" s="65"/>
      <c r="EWW991" s="58"/>
      <c r="EWX991" s="56"/>
      <c r="EWY991" s="57"/>
      <c r="EWZ991" s="65"/>
      <c r="EXA991" s="58"/>
      <c r="EXB991" s="56"/>
      <c r="EXC991" s="57"/>
      <c r="EXD991" s="65"/>
      <c r="EXE991" s="58"/>
      <c r="EXF991" s="56"/>
      <c r="EXG991" s="57"/>
      <c r="EXH991" s="65"/>
      <c r="EXI991" s="58"/>
      <c r="EXJ991" s="56"/>
      <c r="EXK991" s="57"/>
      <c r="EXL991" s="65"/>
      <c r="EXM991" s="58"/>
      <c r="EXN991" s="56"/>
      <c r="EXO991" s="57"/>
      <c r="EXP991" s="65"/>
      <c r="EXQ991" s="58"/>
      <c r="EXR991" s="56"/>
      <c r="EXS991" s="57"/>
      <c r="EXT991" s="65"/>
      <c r="EXU991" s="58"/>
      <c r="EXV991" s="56"/>
      <c r="EXW991" s="57"/>
      <c r="EXX991" s="65"/>
      <c r="EXY991" s="58"/>
      <c r="EXZ991" s="56"/>
      <c r="EYA991" s="57"/>
      <c r="EYB991" s="65"/>
      <c r="EYC991" s="58"/>
      <c r="EYD991" s="56"/>
      <c r="EYE991" s="57"/>
      <c r="EYF991" s="65"/>
      <c r="EYG991" s="58"/>
      <c r="EYH991" s="56"/>
      <c r="EYI991" s="57"/>
      <c r="EYJ991" s="65"/>
      <c r="EYK991" s="58"/>
      <c r="EYL991" s="56"/>
      <c r="EYM991" s="57"/>
      <c r="EYN991" s="65"/>
      <c r="EYO991" s="58"/>
      <c r="EYP991" s="56"/>
      <c r="EYQ991" s="57"/>
      <c r="EYR991" s="65"/>
      <c r="EYS991" s="58"/>
      <c r="EYT991" s="56"/>
      <c r="EYU991" s="57"/>
      <c r="EYV991" s="65"/>
      <c r="EYW991" s="58"/>
      <c r="EYX991" s="56"/>
      <c r="EYY991" s="57"/>
      <c r="EYZ991" s="65"/>
      <c r="EZA991" s="58"/>
      <c r="EZB991" s="56"/>
      <c r="EZC991" s="57"/>
      <c r="EZD991" s="65"/>
      <c r="EZE991" s="58"/>
      <c r="EZF991" s="56"/>
      <c r="EZG991" s="57"/>
      <c r="EZH991" s="65"/>
      <c r="EZI991" s="58"/>
      <c r="EZJ991" s="56"/>
      <c r="EZK991" s="57"/>
      <c r="EZL991" s="65"/>
      <c r="EZM991" s="58"/>
      <c r="EZN991" s="56"/>
      <c r="EZO991" s="57"/>
      <c r="EZP991" s="65"/>
      <c r="EZQ991" s="58"/>
      <c r="EZR991" s="56"/>
      <c r="EZS991" s="57"/>
      <c r="EZT991" s="65"/>
      <c r="EZU991" s="58"/>
      <c r="EZV991" s="56"/>
      <c r="EZW991" s="57"/>
      <c r="EZX991" s="65"/>
      <c r="EZY991" s="58"/>
      <c r="EZZ991" s="56"/>
      <c r="FAA991" s="57"/>
      <c r="FAB991" s="65"/>
      <c r="FAC991" s="58"/>
      <c r="FAD991" s="56"/>
      <c r="FAE991" s="57"/>
      <c r="FAF991" s="65"/>
      <c r="FAG991" s="58"/>
      <c r="FAH991" s="56"/>
      <c r="FAI991" s="57"/>
      <c r="FAJ991" s="65"/>
      <c r="FAK991" s="58"/>
      <c r="FAL991" s="56"/>
      <c r="FAM991" s="57"/>
      <c r="FAN991" s="65"/>
      <c r="FAO991" s="58"/>
      <c r="FAP991" s="56"/>
      <c r="FAQ991" s="57"/>
      <c r="FAR991" s="65"/>
      <c r="FAS991" s="58"/>
      <c r="FAT991" s="56"/>
      <c r="FAU991" s="57"/>
      <c r="FAV991" s="65"/>
      <c r="FAW991" s="58"/>
      <c r="FAX991" s="56"/>
      <c r="FAY991" s="57"/>
      <c r="FAZ991" s="65"/>
      <c r="FBA991" s="58"/>
      <c r="FBB991" s="56"/>
      <c r="FBC991" s="57"/>
      <c r="FBD991" s="65"/>
      <c r="FBE991" s="58"/>
      <c r="FBF991" s="56"/>
      <c r="FBG991" s="57"/>
      <c r="FBH991" s="65"/>
      <c r="FBI991" s="58"/>
      <c r="FBJ991" s="56"/>
      <c r="FBK991" s="57"/>
      <c r="FBL991" s="65"/>
      <c r="FBM991" s="58"/>
      <c r="FBN991" s="56"/>
      <c r="FBO991" s="57"/>
      <c r="FBP991" s="65"/>
      <c r="FBQ991" s="58"/>
      <c r="FBR991" s="56"/>
      <c r="FBS991" s="57"/>
      <c r="FBT991" s="65"/>
      <c r="FBU991" s="58"/>
      <c r="FBV991" s="56"/>
      <c r="FBW991" s="57"/>
      <c r="FBX991" s="65"/>
      <c r="FBY991" s="58"/>
      <c r="FBZ991" s="56"/>
      <c r="FCA991" s="57"/>
      <c r="FCB991" s="65"/>
      <c r="FCC991" s="58"/>
      <c r="FCD991" s="56"/>
      <c r="FCE991" s="57"/>
      <c r="FCF991" s="65"/>
      <c r="FCG991" s="58"/>
      <c r="FCH991" s="56"/>
      <c r="FCI991" s="57"/>
      <c r="FCJ991" s="65"/>
      <c r="FCK991" s="58"/>
      <c r="FCL991" s="56"/>
      <c r="FCM991" s="57"/>
      <c r="FCN991" s="65"/>
      <c r="FCO991" s="58"/>
      <c r="FCP991" s="56"/>
      <c r="FCQ991" s="57"/>
      <c r="FCR991" s="65"/>
      <c r="FCS991" s="58"/>
      <c r="FCT991" s="56"/>
      <c r="FCU991" s="57"/>
      <c r="FCV991" s="65"/>
      <c r="FCW991" s="58"/>
      <c r="FCX991" s="56"/>
      <c r="FCY991" s="57"/>
      <c r="FCZ991" s="65"/>
      <c r="FDA991" s="58"/>
      <c r="FDB991" s="56"/>
      <c r="FDC991" s="57"/>
      <c r="FDD991" s="65"/>
      <c r="FDE991" s="58"/>
      <c r="FDF991" s="56"/>
      <c r="FDG991" s="57"/>
      <c r="FDH991" s="65"/>
      <c r="FDI991" s="58"/>
      <c r="FDJ991" s="56"/>
      <c r="FDK991" s="57"/>
      <c r="FDL991" s="65"/>
      <c r="FDM991" s="58"/>
      <c r="FDN991" s="56"/>
      <c r="FDO991" s="57"/>
      <c r="FDP991" s="65"/>
      <c r="FDQ991" s="58"/>
      <c r="FDR991" s="56"/>
      <c r="FDS991" s="57"/>
      <c r="FDT991" s="65"/>
      <c r="FDU991" s="58"/>
      <c r="FDV991" s="56"/>
      <c r="FDW991" s="57"/>
      <c r="FDX991" s="65"/>
      <c r="FDY991" s="58"/>
      <c r="FDZ991" s="56"/>
      <c r="FEA991" s="57"/>
      <c r="FEB991" s="65"/>
      <c r="FEC991" s="58"/>
      <c r="FED991" s="56"/>
      <c r="FEE991" s="57"/>
      <c r="FEF991" s="65"/>
      <c r="FEG991" s="58"/>
      <c r="FEH991" s="56"/>
      <c r="FEI991" s="57"/>
      <c r="FEJ991" s="65"/>
      <c r="FEK991" s="58"/>
      <c r="FEL991" s="56"/>
      <c r="FEM991" s="57"/>
      <c r="FEN991" s="65"/>
      <c r="FEO991" s="58"/>
      <c r="FEP991" s="56"/>
      <c r="FEQ991" s="57"/>
      <c r="FER991" s="65"/>
      <c r="FES991" s="58"/>
      <c r="FET991" s="56"/>
      <c r="FEU991" s="57"/>
      <c r="FEV991" s="65"/>
      <c r="FEW991" s="58"/>
      <c r="FEX991" s="56"/>
      <c r="FEY991" s="57"/>
      <c r="FEZ991" s="65"/>
      <c r="FFA991" s="58"/>
      <c r="FFB991" s="56"/>
      <c r="FFC991" s="57"/>
      <c r="FFD991" s="65"/>
      <c r="FFE991" s="58"/>
      <c r="FFF991" s="56"/>
      <c r="FFG991" s="57"/>
      <c r="FFH991" s="65"/>
      <c r="FFI991" s="58"/>
      <c r="FFJ991" s="56"/>
      <c r="FFK991" s="57"/>
      <c r="FFL991" s="65"/>
      <c r="FFM991" s="58"/>
      <c r="FFN991" s="56"/>
      <c r="FFO991" s="57"/>
      <c r="FFP991" s="65"/>
      <c r="FFQ991" s="58"/>
      <c r="FFR991" s="56"/>
      <c r="FFS991" s="57"/>
      <c r="FFT991" s="65"/>
      <c r="FFU991" s="58"/>
      <c r="FFV991" s="56"/>
      <c r="FFW991" s="57"/>
      <c r="FFX991" s="65"/>
      <c r="FFY991" s="58"/>
      <c r="FFZ991" s="56"/>
      <c r="FGA991" s="57"/>
      <c r="FGB991" s="65"/>
      <c r="FGC991" s="58"/>
      <c r="FGD991" s="56"/>
      <c r="FGE991" s="57"/>
      <c r="FGF991" s="65"/>
      <c r="FGG991" s="58"/>
      <c r="FGH991" s="56"/>
      <c r="FGI991" s="57"/>
      <c r="FGJ991" s="65"/>
      <c r="FGK991" s="58"/>
      <c r="FGL991" s="56"/>
      <c r="FGM991" s="57"/>
      <c r="FGN991" s="65"/>
      <c r="FGO991" s="58"/>
      <c r="FGP991" s="56"/>
      <c r="FGQ991" s="57"/>
      <c r="FGR991" s="65"/>
      <c r="FGS991" s="58"/>
      <c r="FGT991" s="56"/>
      <c r="FGU991" s="57"/>
      <c r="FGV991" s="65"/>
      <c r="FGW991" s="58"/>
      <c r="FGX991" s="56"/>
      <c r="FGY991" s="57"/>
      <c r="FGZ991" s="65"/>
      <c r="FHA991" s="58"/>
      <c r="FHB991" s="56"/>
      <c r="FHC991" s="57"/>
      <c r="FHD991" s="65"/>
      <c r="FHE991" s="58"/>
      <c r="FHF991" s="56"/>
      <c r="FHG991" s="57"/>
      <c r="FHH991" s="65"/>
      <c r="FHI991" s="58"/>
      <c r="FHJ991" s="56"/>
      <c r="FHK991" s="57"/>
      <c r="FHL991" s="65"/>
      <c r="FHM991" s="58"/>
      <c r="FHN991" s="56"/>
      <c r="FHO991" s="57"/>
      <c r="FHP991" s="65"/>
      <c r="FHQ991" s="58"/>
      <c r="FHR991" s="56"/>
      <c r="FHS991" s="57"/>
      <c r="FHT991" s="65"/>
      <c r="FHU991" s="58"/>
      <c r="FHV991" s="56"/>
      <c r="FHW991" s="57"/>
      <c r="FHX991" s="65"/>
      <c r="FHY991" s="58"/>
      <c r="FHZ991" s="56"/>
      <c r="FIA991" s="57"/>
      <c r="FIB991" s="65"/>
      <c r="FIC991" s="58"/>
      <c r="FID991" s="56"/>
      <c r="FIE991" s="57"/>
      <c r="FIF991" s="65"/>
      <c r="FIG991" s="58"/>
      <c r="FIH991" s="56"/>
      <c r="FII991" s="57"/>
      <c r="FIJ991" s="65"/>
      <c r="FIK991" s="58"/>
      <c r="FIL991" s="56"/>
      <c r="FIM991" s="57"/>
      <c r="FIN991" s="65"/>
      <c r="FIO991" s="58"/>
      <c r="FIP991" s="56"/>
      <c r="FIQ991" s="57"/>
      <c r="FIR991" s="65"/>
      <c r="FIS991" s="58"/>
      <c r="FIT991" s="56"/>
      <c r="FIU991" s="57"/>
      <c r="FIV991" s="65"/>
      <c r="FIW991" s="58"/>
      <c r="FIX991" s="56"/>
      <c r="FIY991" s="57"/>
      <c r="FIZ991" s="65"/>
      <c r="FJA991" s="58"/>
      <c r="FJB991" s="56"/>
      <c r="FJC991" s="57"/>
      <c r="FJD991" s="65"/>
      <c r="FJE991" s="58"/>
      <c r="FJF991" s="56"/>
      <c r="FJG991" s="57"/>
      <c r="FJH991" s="65"/>
      <c r="FJI991" s="58"/>
      <c r="FJJ991" s="56"/>
      <c r="FJK991" s="57"/>
      <c r="FJL991" s="65"/>
      <c r="FJM991" s="58"/>
      <c r="FJN991" s="56"/>
      <c r="FJO991" s="57"/>
      <c r="FJP991" s="65"/>
      <c r="FJQ991" s="58"/>
      <c r="FJR991" s="56"/>
      <c r="FJS991" s="57"/>
      <c r="FJT991" s="65"/>
      <c r="FJU991" s="58"/>
      <c r="FJV991" s="56"/>
      <c r="FJW991" s="57"/>
      <c r="FJX991" s="65"/>
      <c r="FJY991" s="58"/>
      <c r="FJZ991" s="56"/>
      <c r="FKA991" s="57"/>
      <c r="FKB991" s="65"/>
      <c r="FKC991" s="58"/>
      <c r="FKD991" s="56"/>
      <c r="FKE991" s="57"/>
      <c r="FKF991" s="65"/>
      <c r="FKG991" s="58"/>
      <c r="FKH991" s="56"/>
      <c r="FKI991" s="57"/>
      <c r="FKJ991" s="65"/>
      <c r="FKK991" s="58"/>
      <c r="FKL991" s="56"/>
      <c r="FKM991" s="57"/>
      <c r="FKN991" s="65"/>
      <c r="FKO991" s="58"/>
      <c r="FKP991" s="56"/>
      <c r="FKQ991" s="57"/>
      <c r="FKR991" s="65"/>
      <c r="FKS991" s="58"/>
      <c r="FKT991" s="56"/>
      <c r="FKU991" s="57"/>
      <c r="FKV991" s="65"/>
      <c r="FKW991" s="58"/>
      <c r="FKX991" s="56"/>
      <c r="FKY991" s="57"/>
      <c r="FKZ991" s="65"/>
      <c r="FLA991" s="58"/>
      <c r="FLB991" s="56"/>
      <c r="FLC991" s="57"/>
      <c r="FLD991" s="65"/>
      <c r="FLE991" s="58"/>
      <c r="FLF991" s="56"/>
      <c r="FLG991" s="57"/>
      <c r="FLH991" s="65"/>
      <c r="FLI991" s="58"/>
      <c r="FLJ991" s="56"/>
      <c r="FLK991" s="57"/>
      <c r="FLL991" s="65"/>
      <c r="FLM991" s="58"/>
      <c r="FLN991" s="56"/>
      <c r="FLO991" s="57"/>
      <c r="FLP991" s="65"/>
      <c r="FLQ991" s="58"/>
      <c r="FLR991" s="56"/>
      <c r="FLS991" s="57"/>
      <c r="FLT991" s="65"/>
      <c r="FLU991" s="58"/>
      <c r="FLV991" s="56"/>
      <c r="FLW991" s="57"/>
      <c r="FLX991" s="65"/>
      <c r="FLY991" s="58"/>
      <c r="FLZ991" s="56"/>
      <c r="FMA991" s="57"/>
      <c r="FMB991" s="65"/>
      <c r="FMC991" s="58"/>
      <c r="FMD991" s="56"/>
      <c r="FME991" s="57"/>
      <c r="FMF991" s="65"/>
      <c r="FMG991" s="58"/>
      <c r="FMH991" s="56"/>
      <c r="FMI991" s="57"/>
      <c r="FMJ991" s="65"/>
      <c r="FMK991" s="58"/>
      <c r="FML991" s="56"/>
      <c r="FMM991" s="57"/>
      <c r="FMN991" s="65"/>
      <c r="FMO991" s="58"/>
      <c r="FMP991" s="56"/>
      <c r="FMQ991" s="57"/>
      <c r="FMR991" s="65"/>
      <c r="FMS991" s="58"/>
      <c r="FMT991" s="56"/>
      <c r="FMU991" s="57"/>
      <c r="FMV991" s="65"/>
      <c r="FMW991" s="58"/>
      <c r="FMX991" s="56"/>
      <c r="FMY991" s="57"/>
      <c r="FMZ991" s="65"/>
      <c r="FNA991" s="58"/>
      <c r="FNB991" s="56"/>
      <c r="FNC991" s="57"/>
      <c r="FND991" s="65"/>
      <c r="FNE991" s="58"/>
      <c r="FNF991" s="56"/>
      <c r="FNG991" s="57"/>
      <c r="FNH991" s="65"/>
      <c r="FNI991" s="58"/>
      <c r="FNJ991" s="56"/>
      <c r="FNK991" s="57"/>
      <c r="FNL991" s="65"/>
      <c r="FNM991" s="58"/>
      <c r="FNN991" s="56"/>
      <c r="FNO991" s="57"/>
      <c r="FNP991" s="65"/>
      <c r="FNQ991" s="58"/>
      <c r="FNR991" s="56"/>
      <c r="FNS991" s="57"/>
      <c r="FNT991" s="65"/>
      <c r="FNU991" s="58"/>
      <c r="FNV991" s="56"/>
      <c r="FNW991" s="57"/>
      <c r="FNX991" s="65"/>
      <c r="FNY991" s="58"/>
      <c r="FNZ991" s="56"/>
      <c r="FOA991" s="57"/>
      <c r="FOB991" s="65"/>
      <c r="FOC991" s="58"/>
      <c r="FOD991" s="56"/>
      <c r="FOE991" s="57"/>
      <c r="FOF991" s="65"/>
      <c r="FOG991" s="58"/>
      <c r="FOH991" s="56"/>
      <c r="FOI991" s="57"/>
      <c r="FOJ991" s="65"/>
      <c r="FOK991" s="58"/>
      <c r="FOL991" s="56"/>
      <c r="FOM991" s="57"/>
      <c r="FON991" s="65"/>
      <c r="FOO991" s="58"/>
      <c r="FOP991" s="56"/>
      <c r="FOQ991" s="57"/>
      <c r="FOR991" s="65"/>
      <c r="FOS991" s="58"/>
      <c r="FOT991" s="56"/>
      <c r="FOU991" s="57"/>
      <c r="FOV991" s="65"/>
      <c r="FOW991" s="58"/>
      <c r="FOX991" s="56"/>
      <c r="FOY991" s="57"/>
      <c r="FOZ991" s="65"/>
      <c r="FPA991" s="58"/>
      <c r="FPB991" s="56"/>
      <c r="FPC991" s="57"/>
      <c r="FPD991" s="65"/>
      <c r="FPE991" s="58"/>
      <c r="FPF991" s="56"/>
      <c r="FPG991" s="57"/>
      <c r="FPH991" s="65"/>
      <c r="FPI991" s="58"/>
      <c r="FPJ991" s="56"/>
      <c r="FPK991" s="57"/>
      <c r="FPL991" s="65"/>
      <c r="FPM991" s="58"/>
      <c r="FPN991" s="56"/>
      <c r="FPO991" s="57"/>
      <c r="FPP991" s="65"/>
      <c r="FPQ991" s="58"/>
      <c r="FPR991" s="56"/>
      <c r="FPS991" s="57"/>
      <c r="FPT991" s="65"/>
      <c r="FPU991" s="58"/>
      <c r="FPV991" s="56"/>
      <c r="FPW991" s="57"/>
      <c r="FPX991" s="65"/>
      <c r="FPY991" s="58"/>
      <c r="FPZ991" s="56"/>
      <c r="FQA991" s="57"/>
      <c r="FQB991" s="65"/>
      <c r="FQC991" s="58"/>
      <c r="FQD991" s="56"/>
      <c r="FQE991" s="57"/>
      <c r="FQF991" s="65"/>
      <c r="FQG991" s="58"/>
      <c r="FQH991" s="56"/>
      <c r="FQI991" s="57"/>
      <c r="FQJ991" s="65"/>
      <c r="FQK991" s="58"/>
      <c r="FQL991" s="56"/>
      <c r="FQM991" s="57"/>
      <c r="FQN991" s="65"/>
      <c r="FQO991" s="58"/>
      <c r="FQP991" s="56"/>
      <c r="FQQ991" s="57"/>
      <c r="FQR991" s="65"/>
      <c r="FQS991" s="58"/>
      <c r="FQT991" s="56"/>
      <c r="FQU991" s="57"/>
      <c r="FQV991" s="65"/>
      <c r="FQW991" s="58"/>
      <c r="FQX991" s="56"/>
      <c r="FQY991" s="57"/>
      <c r="FQZ991" s="65"/>
      <c r="FRA991" s="58"/>
      <c r="FRB991" s="56"/>
      <c r="FRC991" s="57"/>
      <c r="FRD991" s="65"/>
      <c r="FRE991" s="58"/>
      <c r="FRF991" s="56"/>
      <c r="FRG991" s="57"/>
      <c r="FRH991" s="65"/>
      <c r="FRI991" s="58"/>
      <c r="FRJ991" s="56"/>
      <c r="FRK991" s="57"/>
      <c r="FRL991" s="65"/>
      <c r="FRM991" s="58"/>
      <c r="FRN991" s="56"/>
      <c r="FRO991" s="57"/>
      <c r="FRP991" s="65"/>
      <c r="FRQ991" s="58"/>
      <c r="FRR991" s="56"/>
      <c r="FRS991" s="57"/>
      <c r="FRT991" s="65"/>
      <c r="FRU991" s="58"/>
      <c r="FRV991" s="56"/>
      <c r="FRW991" s="57"/>
      <c r="FRX991" s="65"/>
      <c r="FRY991" s="58"/>
      <c r="FRZ991" s="56"/>
      <c r="FSA991" s="57"/>
      <c r="FSB991" s="65"/>
      <c r="FSC991" s="58"/>
      <c r="FSD991" s="56"/>
      <c r="FSE991" s="57"/>
      <c r="FSF991" s="65"/>
      <c r="FSG991" s="58"/>
      <c r="FSH991" s="56"/>
      <c r="FSI991" s="57"/>
      <c r="FSJ991" s="65"/>
      <c r="FSK991" s="58"/>
      <c r="FSL991" s="56"/>
      <c r="FSM991" s="57"/>
      <c r="FSN991" s="65"/>
      <c r="FSO991" s="58"/>
      <c r="FSP991" s="56"/>
      <c r="FSQ991" s="57"/>
      <c r="FSR991" s="65"/>
      <c r="FSS991" s="58"/>
      <c r="FST991" s="56"/>
      <c r="FSU991" s="57"/>
      <c r="FSV991" s="65"/>
      <c r="FSW991" s="58"/>
      <c r="FSX991" s="56"/>
      <c r="FSY991" s="57"/>
      <c r="FSZ991" s="65"/>
      <c r="FTA991" s="58"/>
      <c r="FTB991" s="56"/>
      <c r="FTC991" s="57"/>
      <c r="FTD991" s="65"/>
      <c r="FTE991" s="58"/>
      <c r="FTF991" s="56"/>
      <c r="FTG991" s="57"/>
      <c r="FTH991" s="65"/>
      <c r="FTI991" s="58"/>
      <c r="FTJ991" s="56"/>
      <c r="FTK991" s="57"/>
      <c r="FTL991" s="65"/>
      <c r="FTM991" s="58"/>
      <c r="FTN991" s="56"/>
      <c r="FTO991" s="57"/>
      <c r="FTP991" s="65"/>
      <c r="FTQ991" s="58"/>
      <c r="FTR991" s="56"/>
      <c r="FTS991" s="57"/>
      <c r="FTT991" s="65"/>
      <c r="FTU991" s="58"/>
      <c r="FTV991" s="56"/>
      <c r="FTW991" s="57"/>
      <c r="FTX991" s="65"/>
      <c r="FTY991" s="58"/>
      <c r="FTZ991" s="56"/>
      <c r="FUA991" s="57"/>
      <c r="FUB991" s="65"/>
      <c r="FUC991" s="58"/>
      <c r="FUD991" s="56"/>
      <c r="FUE991" s="57"/>
      <c r="FUF991" s="65"/>
      <c r="FUG991" s="58"/>
      <c r="FUH991" s="56"/>
      <c r="FUI991" s="57"/>
      <c r="FUJ991" s="65"/>
      <c r="FUK991" s="58"/>
      <c r="FUL991" s="56"/>
      <c r="FUM991" s="57"/>
      <c r="FUN991" s="65"/>
      <c r="FUO991" s="58"/>
      <c r="FUP991" s="56"/>
      <c r="FUQ991" s="57"/>
      <c r="FUR991" s="65"/>
      <c r="FUS991" s="58"/>
      <c r="FUT991" s="56"/>
      <c r="FUU991" s="57"/>
      <c r="FUV991" s="65"/>
      <c r="FUW991" s="58"/>
      <c r="FUX991" s="56"/>
      <c r="FUY991" s="57"/>
      <c r="FUZ991" s="65"/>
      <c r="FVA991" s="58"/>
      <c r="FVB991" s="56"/>
      <c r="FVC991" s="57"/>
      <c r="FVD991" s="65"/>
      <c r="FVE991" s="58"/>
      <c r="FVF991" s="56"/>
      <c r="FVG991" s="57"/>
      <c r="FVH991" s="65"/>
      <c r="FVI991" s="58"/>
      <c r="FVJ991" s="56"/>
      <c r="FVK991" s="57"/>
      <c r="FVL991" s="65"/>
      <c r="FVM991" s="58"/>
      <c r="FVN991" s="56"/>
      <c r="FVO991" s="57"/>
      <c r="FVP991" s="65"/>
      <c r="FVQ991" s="58"/>
      <c r="FVR991" s="56"/>
      <c r="FVS991" s="57"/>
      <c r="FVT991" s="65"/>
      <c r="FVU991" s="58"/>
      <c r="FVV991" s="56"/>
      <c r="FVW991" s="57"/>
      <c r="FVX991" s="65"/>
      <c r="FVY991" s="58"/>
      <c r="FVZ991" s="56"/>
      <c r="FWA991" s="57"/>
      <c r="FWB991" s="65"/>
      <c r="FWC991" s="58"/>
      <c r="FWD991" s="56"/>
      <c r="FWE991" s="57"/>
      <c r="FWF991" s="65"/>
      <c r="FWG991" s="58"/>
      <c r="FWH991" s="56"/>
      <c r="FWI991" s="57"/>
      <c r="FWJ991" s="65"/>
      <c r="FWK991" s="58"/>
      <c r="FWL991" s="56"/>
      <c r="FWM991" s="57"/>
      <c r="FWN991" s="65"/>
      <c r="FWO991" s="58"/>
      <c r="FWP991" s="56"/>
      <c r="FWQ991" s="57"/>
      <c r="FWR991" s="65"/>
      <c r="FWS991" s="58"/>
      <c r="FWT991" s="56"/>
      <c r="FWU991" s="57"/>
      <c r="FWV991" s="65"/>
      <c r="FWW991" s="58"/>
      <c r="FWX991" s="56"/>
      <c r="FWY991" s="57"/>
      <c r="FWZ991" s="65"/>
      <c r="FXA991" s="58"/>
      <c r="FXB991" s="56"/>
      <c r="FXC991" s="57"/>
      <c r="FXD991" s="65"/>
      <c r="FXE991" s="58"/>
      <c r="FXF991" s="56"/>
      <c r="FXG991" s="57"/>
      <c r="FXH991" s="65"/>
      <c r="FXI991" s="58"/>
      <c r="FXJ991" s="56"/>
      <c r="FXK991" s="57"/>
      <c r="FXL991" s="65"/>
      <c r="FXM991" s="58"/>
      <c r="FXN991" s="56"/>
      <c r="FXO991" s="57"/>
      <c r="FXP991" s="65"/>
      <c r="FXQ991" s="58"/>
      <c r="FXR991" s="56"/>
      <c r="FXS991" s="57"/>
      <c r="FXT991" s="65"/>
      <c r="FXU991" s="58"/>
      <c r="FXV991" s="56"/>
      <c r="FXW991" s="57"/>
      <c r="FXX991" s="65"/>
      <c r="FXY991" s="58"/>
      <c r="FXZ991" s="56"/>
      <c r="FYA991" s="57"/>
      <c r="FYB991" s="65"/>
      <c r="FYC991" s="58"/>
      <c r="FYD991" s="56"/>
      <c r="FYE991" s="57"/>
      <c r="FYF991" s="65"/>
      <c r="FYG991" s="58"/>
      <c r="FYH991" s="56"/>
      <c r="FYI991" s="57"/>
      <c r="FYJ991" s="65"/>
      <c r="FYK991" s="58"/>
      <c r="FYL991" s="56"/>
      <c r="FYM991" s="57"/>
      <c r="FYN991" s="65"/>
      <c r="FYO991" s="58"/>
      <c r="FYP991" s="56"/>
      <c r="FYQ991" s="57"/>
      <c r="FYR991" s="65"/>
      <c r="FYS991" s="58"/>
      <c r="FYT991" s="56"/>
      <c r="FYU991" s="57"/>
      <c r="FYV991" s="65"/>
      <c r="FYW991" s="58"/>
      <c r="FYX991" s="56"/>
      <c r="FYY991" s="57"/>
      <c r="FYZ991" s="65"/>
      <c r="FZA991" s="58"/>
      <c r="FZB991" s="56"/>
      <c r="FZC991" s="57"/>
      <c r="FZD991" s="65"/>
      <c r="FZE991" s="58"/>
      <c r="FZF991" s="56"/>
      <c r="FZG991" s="57"/>
      <c r="FZH991" s="65"/>
      <c r="FZI991" s="58"/>
      <c r="FZJ991" s="56"/>
      <c r="FZK991" s="57"/>
      <c r="FZL991" s="65"/>
      <c r="FZM991" s="58"/>
      <c r="FZN991" s="56"/>
      <c r="FZO991" s="57"/>
      <c r="FZP991" s="65"/>
      <c r="FZQ991" s="58"/>
      <c r="FZR991" s="56"/>
      <c r="FZS991" s="57"/>
      <c r="FZT991" s="65"/>
      <c r="FZU991" s="58"/>
      <c r="FZV991" s="56"/>
      <c r="FZW991" s="57"/>
      <c r="FZX991" s="65"/>
      <c r="FZY991" s="58"/>
      <c r="FZZ991" s="56"/>
      <c r="GAA991" s="57"/>
      <c r="GAB991" s="65"/>
      <c r="GAC991" s="58"/>
      <c r="GAD991" s="56"/>
      <c r="GAE991" s="57"/>
      <c r="GAF991" s="65"/>
      <c r="GAG991" s="58"/>
      <c r="GAH991" s="56"/>
      <c r="GAI991" s="57"/>
      <c r="GAJ991" s="65"/>
      <c r="GAK991" s="58"/>
      <c r="GAL991" s="56"/>
      <c r="GAM991" s="57"/>
      <c r="GAN991" s="65"/>
      <c r="GAO991" s="58"/>
      <c r="GAP991" s="56"/>
      <c r="GAQ991" s="57"/>
      <c r="GAR991" s="65"/>
      <c r="GAS991" s="58"/>
      <c r="GAT991" s="56"/>
      <c r="GAU991" s="57"/>
      <c r="GAV991" s="65"/>
      <c r="GAW991" s="58"/>
      <c r="GAX991" s="56"/>
      <c r="GAY991" s="57"/>
      <c r="GAZ991" s="65"/>
      <c r="GBA991" s="58"/>
      <c r="GBB991" s="56"/>
      <c r="GBC991" s="57"/>
      <c r="GBD991" s="65"/>
      <c r="GBE991" s="58"/>
      <c r="GBF991" s="56"/>
      <c r="GBG991" s="57"/>
      <c r="GBH991" s="65"/>
      <c r="GBI991" s="58"/>
      <c r="GBJ991" s="56"/>
      <c r="GBK991" s="57"/>
      <c r="GBL991" s="65"/>
      <c r="GBM991" s="58"/>
      <c r="GBN991" s="56"/>
      <c r="GBO991" s="57"/>
      <c r="GBP991" s="65"/>
      <c r="GBQ991" s="58"/>
      <c r="GBR991" s="56"/>
      <c r="GBS991" s="57"/>
      <c r="GBT991" s="65"/>
      <c r="GBU991" s="58"/>
      <c r="GBV991" s="56"/>
      <c r="GBW991" s="57"/>
      <c r="GBX991" s="65"/>
      <c r="GBY991" s="58"/>
      <c r="GBZ991" s="56"/>
      <c r="GCA991" s="57"/>
      <c r="GCB991" s="65"/>
      <c r="GCC991" s="58"/>
      <c r="GCD991" s="56"/>
      <c r="GCE991" s="57"/>
      <c r="GCF991" s="65"/>
      <c r="GCG991" s="58"/>
      <c r="GCH991" s="56"/>
      <c r="GCI991" s="57"/>
      <c r="GCJ991" s="65"/>
      <c r="GCK991" s="58"/>
      <c r="GCL991" s="56"/>
      <c r="GCM991" s="57"/>
      <c r="GCN991" s="65"/>
      <c r="GCO991" s="58"/>
      <c r="GCP991" s="56"/>
      <c r="GCQ991" s="57"/>
      <c r="GCR991" s="65"/>
      <c r="GCS991" s="58"/>
      <c r="GCT991" s="56"/>
      <c r="GCU991" s="57"/>
      <c r="GCV991" s="65"/>
      <c r="GCW991" s="58"/>
      <c r="GCX991" s="56"/>
      <c r="GCY991" s="57"/>
      <c r="GCZ991" s="65"/>
      <c r="GDA991" s="58"/>
      <c r="GDB991" s="56"/>
      <c r="GDC991" s="57"/>
      <c r="GDD991" s="65"/>
      <c r="GDE991" s="58"/>
      <c r="GDF991" s="56"/>
      <c r="GDG991" s="57"/>
      <c r="GDH991" s="65"/>
      <c r="GDI991" s="58"/>
      <c r="GDJ991" s="56"/>
      <c r="GDK991" s="57"/>
      <c r="GDL991" s="65"/>
      <c r="GDM991" s="58"/>
      <c r="GDN991" s="56"/>
      <c r="GDO991" s="57"/>
      <c r="GDP991" s="65"/>
      <c r="GDQ991" s="58"/>
      <c r="GDR991" s="56"/>
      <c r="GDS991" s="57"/>
      <c r="GDT991" s="65"/>
      <c r="GDU991" s="58"/>
      <c r="GDV991" s="56"/>
      <c r="GDW991" s="57"/>
      <c r="GDX991" s="65"/>
      <c r="GDY991" s="58"/>
      <c r="GDZ991" s="56"/>
      <c r="GEA991" s="57"/>
      <c r="GEB991" s="65"/>
      <c r="GEC991" s="58"/>
      <c r="GED991" s="56"/>
      <c r="GEE991" s="57"/>
      <c r="GEF991" s="65"/>
      <c r="GEG991" s="58"/>
      <c r="GEH991" s="56"/>
      <c r="GEI991" s="57"/>
      <c r="GEJ991" s="65"/>
      <c r="GEK991" s="58"/>
      <c r="GEL991" s="56"/>
      <c r="GEM991" s="57"/>
      <c r="GEN991" s="65"/>
      <c r="GEO991" s="58"/>
      <c r="GEP991" s="56"/>
      <c r="GEQ991" s="57"/>
      <c r="GER991" s="65"/>
      <c r="GES991" s="58"/>
      <c r="GET991" s="56"/>
      <c r="GEU991" s="57"/>
      <c r="GEV991" s="65"/>
      <c r="GEW991" s="58"/>
      <c r="GEX991" s="56"/>
      <c r="GEY991" s="57"/>
      <c r="GEZ991" s="65"/>
      <c r="GFA991" s="58"/>
      <c r="GFB991" s="56"/>
      <c r="GFC991" s="57"/>
      <c r="GFD991" s="65"/>
      <c r="GFE991" s="58"/>
      <c r="GFF991" s="56"/>
      <c r="GFG991" s="57"/>
      <c r="GFH991" s="65"/>
      <c r="GFI991" s="58"/>
      <c r="GFJ991" s="56"/>
      <c r="GFK991" s="57"/>
      <c r="GFL991" s="65"/>
      <c r="GFM991" s="58"/>
      <c r="GFN991" s="56"/>
      <c r="GFO991" s="57"/>
      <c r="GFP991" s="65"/>
      <c r="GFQ991" s="58"/>
      <c r="GFR991" s="56"/>
      <c r="GFS991" s="57"/>
      <c r="GFT991" s="65"/>
      <c r="GFU991" s="58"/>
      <c r="GFV991" s="56"/>
      <c r="GFW991" s="57"/>
      <c r="GFX991" s="65"/>
      <c r="GFY991" s="58"/>
      <c r="GFZ991" s="56"/>
      <c r="GGA991" s="57"/>
      <c r="GGB991" s="65"/>
      <c r="GGC991" s="58"/>
      <c r="GGD991" s="56"/>
      <c r="GGE991" s="57"/>
      <c r="GGF991" s="65"/>
      <c r="GGG991" s="58"/>
      <c r="GGH991" s="56"/>
      <c r="GGI991" s="57"/>
      <c r="GGJ991" s="65"/>
      <c r="GGK991" s="58"/>
      <c r="GGL991" s="56"/>
      <c r="GGM991" s="57"/>
      <c r="GGN991" s="65"/>
      <c r="GGO991" s="58"/>
      <c r="GGP991" s="56"/>
      <c r="GGQ991" s="57"/>
      <c r="GGR991" s="65"/>
      <c r="GGS991" s="58"/>
      <c r="GGT991" s="56"/>
      <c r="GGU991" s="57"/>
      <c r="GGV991" s="65"/>
      <c r="GGW991" s="58"/>
      <c r="GGX991" s="56"/>
      <c r="GGY991" s="57"/>
      <c r="GGZ991" s="65"/>
      <c r="GHA991" s="58"/>
      <c r="GHB991" s="56"/>
      <c r="GHC991" s="57"/>
      <c r="GHD991" s="65"/>
      <c r="GHE991" s="58"/>
      <c r="GHF991" s="56"/>
      <c r="GHG991" s="57"/>
      <c r="GHH991" s="65"/>
      <c r="GHI991" s="58"/>
      <c r="GHJ991" s="56"/>
      <c r="GHK991" s="57"/>
      <c r="GHL991" s="65"/>
      <c r="GHM991" s="58"/>
      <c r="GHN991" s="56"/>
      <c r="GHO991" s="57"/>
      <c r="GHP991" s="65"/>
      <c r="GHQ991" s="58"/>
      <c r="GHR991" s="56"/>
      <c r="GHS991" s="57"/>
      <c r="GHT991" s="65"/>
      <c r="GHU991" s="58"/>
      <c r="GHV991" s="56"/>
      <c r="GHW991" s="57"/>
      <c r="GHX991" s="65"/>
      <c r="GHY991" s="58"/>
      <c r="GHZ991" s="56"/>
      <c r="GIA991" s="57"/>
      <c r="GIB991" s="65"/>
      <c r="GIC991" s="58"/>
      <c r="GID991" s="56"/>
      <c r="GIE991" s="57"/>
      <c r="GIF991" s="65"/>
      <c r="GIG991" s="58"/>
      <c r="GIH991" s="56"/>
      <c r="GII991" s="57"/>
      <c r="GIJ991" s="65"/>
      <c r="GIK991" s="58"/>
      <c r="GIL991" s="56"/>
      <c r="GIM991" s="57"/>
      <c r="GIN991" s="65"/>
      <c r="GIO991" s="58"/>
      <c r="GIP991" s="56"/>
      <c r="GIQ991" s="57"/>
      <c r="GIR991" s="65"/>
      <c r="GIS991" s="58"/>
      <c r="GIT991" s="56"/>
      <c r="GIU991" s="57"/>
      <c r="GIV991" s="65"/>
      <c r="GIW991" s="58"/>
      <c r="GIX991" s="56"/>
      <c r="GIY991" s="57"/>
      <c r="GIZ991" s="65"/>
      <c r="GJA991" s="58"/>
      <c r="GJB991" s="56"/>
      <c r="GJC991" s="57"/>
      <c r="GJD991" s="65"/>
      <c r="GJE991" s="58"/>
      <c r="GJF991" s="56"/>
      <c r="GJG991" s="57"/>
      <c r="GJH991" s="65"/>
      <c r="GJI991" s="58"/>
      <c r="GJJ991" s="56"/>
      <c r="GJK991" s="57"/>
      <c r="GJL991" s="65"/>
      <c r="GJM991" s="58"/>
      <c r="GJN991" s="56"/>
      <c r="GJO991" s="57"/>
      <c r="GJP991" s="65"/>
      <c r="GJQ991" s="58"/>
      <c r="GJR991" s="56"/>
      <c r="GJS991" s="57"/>
      <c r="GJT991" s="65"/>
      <c r="GJU991" s="58"/>
      <c r="GJV991" s="56"/>
      <c r="GJW991" s="57"/>
      <c r="GJX991" s="65"/>
      <c r="GJY991" s="58"/>
      <c r="GJZ991" s="56"/>
      <c r="GKA991" s="57"/>
      <c r="GKB991" s="65"/>
      <c r="GKC991" s="58"/>
      <c r="GKD991" s="56"/>
      <c r="GKE991" s="57"/>
      <c r="GKF991" s="65"/>
      <c r="GKG991" s="58"/>
      <c r="GKH991" s="56"/>
      <c r="GKI991" s="57"/>
      <c r="GKJ991" s="65"/>
      <c r="GKK991" s="58"/>
      <c r="GKL991" s="56"/>
      <c r="GKM991" s="57"/>
      <c r="GKN991" s="65"/>
      <c r="GKO991" s="58"/>
      <c r="GKP991" s="56"/>
      <c r="GKQ991" s="57"/>
      <c r="GKR991" s="65"/>
      <c r="GKS991" s="58"/>
      <c r="GKT991" s="56"/>
      <c r="GKU991" s="57"/>
      <c r="GKV991" s="65"/>
      <c r="GKW991" s="58"/>
      <c r="GKX991" s="56"/>
      <c r="GKY991" s="57"/>
      <c r="GKZ991" s="65"/>
      <c r="GLA991" s="58"/>
      <c r="GLB991" s="56"/>
      <c r="GLC991" s="57"/>
      <c r="GLD991" s="65"/>
      <c r="GLE991" s="58"/>
      <c r="GLF991" s="56"/>
      <c r="GLG991" s="57"/>
      <c r="GLH991" s="65"/>
      <c r="GLI991" s="58"/>
      <c r="GLJ991" s="56"/>
      <c r="GLK991" s="57"/>
      <c r="GLL991" s="65"/>
      <c r="GLM991" s="58"/>
      <c r="GLN991" s="56"/>
      <c r="GLO991" s="57"/>
      <c r="GLP991" s="65"/>
      <c r="GLQ991" s="58"/>
      <c r="GLR991" s="56"/>
      <c r="GLS991" s="57"/>
      <c r="GLT991" s="65"/>
      <c r="GLU991" s="58"/>
      <c r="GLV991" s="56"/>
      <c r="GLW991" s="57"/>
      <c r="GLX991" s="65"/>
      <c r="GLY991" s="58"/>
      <c r="GLZ991" s="56"/>
      <c r="GMA991" s="57"/>
      <c r="GMB991" s="65"/>
      <c r="GMC991" s="58"/>
      <c r="GMD991" s="56"/>
      <c r="GME991" s="57"/>
      <c r="GMF991" s="65"/>
      <c r="GMG991" s="58"/>
      <c r="GMH991" s="56"/>
      <c r="GMI991" s="57"/>
      <c r="GMJ991" s="65"/>
      <c r="GMK991" s="58"/>
      <c r="GML991" s="56"/>
      <c r="GMM991" s="57"/>
      <c r="GMN991" s="65"/>
      <c r="GMO991" s="58"/>
      <c r="GMP991" s="56"/>
      <c r="GMQ991" s="57"/>
      <c r="GMR991" s="65"/>
      <c r="GMS991" s="58"/>
      <c r="GMT991" s="56"/>
      <c r="GMU991" s="57"/>
      <c r="GMV991" s="65"/>
      <c r="GMW991" s="58"/>
      <c r="GMX991" s="56"/>
      <c r="GMY991" s="57"/>
      <c r="GMZ991" s="65"/>
      <c r="GNA991" s="58"/>
      <c r="GNB991" s="56"/>
      <c r="GNC991" s="57"/>
      <c r="GND991" s="65"/>
      <c r="GNE991" s="58"/>
      <c r="GNF991" s="56"/>
      <c r="GNG991" s="57"/>
      <c r="GNH991" s="65"/>
      <c r="GNI991" s="58"/>
      <c r="GNJ991" s="56"/>
      <c r="GNK991" s="57"/>
      <c r="GNL991" s="65"/>
      <c r="GNM991" s="58"/>
      <c r="GNN991" s="56"/>
      <c r="GNO991" s="57"/>
      <c r="GNP991" s="65"/>
      <c r="GNQ991" s="58"/>
      <c r="GNR991" s="56"/>
      <c r="GNS991" s="57"/>
      <c r="GNT991" s="65"/>
      <c r="GNU991" s="58"/>
      <c r="GNV991" s="56"/>
      <c r="GNW991" s="57"/>
      <c r="GNX991" s="65"/>
      <c r="GNY991" s="58"/>
      <c r="GNZ991" s="56"/>
      <c r="GOA991" s="57"/>
      <c r="GOB991" s="65"/>
      <c r="GOC991" s="58"/>
      <c r="GOD991" s="56"/>
      <c r="GOE991" s="57"/>
      <c r="GOF991" s="65"/>
      <c r="GOG991" s="58"/>
      <c r="GOH991" s="56"/>
      <c r="GOI991" s="57"/>
      <c r="GOJ991" s="65"/>
      <c r="GOK991" s="58"/>
      <c r="GOL991" s="56"/>
      <c r="GOM991" s="57"/>
      <c r="GON991" s="65"/>
      <c r="GOO991" s="58"/>
      <c r="GOP991" s="56"/>
      <c r="GOQ991" s="57"/>
      <c r="GOR991" s="65"/>
      <c r="GOS991" s="58"/>
      <c r="GOT991" s="56"/>
      <c r="GOU991" s="57"/>
      <c r="GOV991" s="65"/>
      <c r="GOW991" s="58"/>
      <c r="GOX991" s="56"/>
      <c r="GOY991" s="57"/>
      <c r="GOZ991" s="65"/>
      <c r="GPA991" s="58"/>
      <c r="GPB991" s="56"/>
      <c r="GPC991" s="57"/>
      <c r="GPD991" s="65"/>
      <c r="GPE991" s="58"/>
      <c r="GPF991" s="56"/>
      <c r="GPG991" s="57"/>
      <c r="GPH991" s="65"/>
      <c r="GPI991" s="58"/>
      <c r="GPJ991" s="56"/>
      <c r="GPK991" s="57"/>
      <c r="GPL991" s="65"/>
      <c r="GPM991" s="58"/>
      <c r="GPN991" s="56"/>
      <c r="GPO991" s="57"/>
      <c r="GPP991" s="65"/>
      <c r="GPQ991" s="58"/>
      <c r="GPR991" s="56"/>
      <c r="GPS991" s="57"/>
      <c r="GPT991" s="65"/>
      <c r="GPU991" s="58"/>
      <c r="GPV991" s="56"/>
      <c r="GPW991" s="57"/>
      <c r="GPX991" s="65"/>
      <c r="GPY991" s="58"/>
      <c r="GPZ991" s="56"/>
      <c r="GQA991" s="57"/>
      <c r="GQB991" s="65"/>
      <c r="GQC991" s="58"/>
      <c r="GQD991" s="56"/>
      <c r="GQE991" s="57"/>
      <c r="GQF991" s="65"/>
      <c r="GQG991" s="58"/>
      <c r="GQH991" s="56"/>
      <c r="GQI991" s="57"/>
      <c r="GQJ991" s="65"/>
      <c r="GQK991" s="58"/>
      <c r="GQL991" s="56"/>
      <c r="GQM991" s="57"/>
      <c r="GQN991" s="65"/>
      <c r="GQO991" s="58"/>
      <c r="GQP991" s="56"/>
      <c r="GQQ991" s="57"/>
      <c r="GQR991" s="65"/>
      <c r="GQS991" s="58"/>
      <c r="GQT991" s="56"/>
      <c r="GQU991" s="57"/>
      <c r="GQV991" s="65"/>
      <c r="GQW991" s="58"/>
      <c r="GQX991" s="56"/>
      <c r="GQY991" s="57"/>
      <c r="GQZ991" s="65"/>
      <c r="GRA991" s="58"/>
      <c r="GRB991" s="56"/>
      <c r="GRC991" s="57"/>
      <c r="GRD991" s="65"/>
      <c r="GRE991" s="58"/>
      <c r="GRF991" s="56"/>
      <c r="GRG991" s="57"/>
      <c r="GRH991" s="65"/>
      <c r="GRI991" s="58"/>
      <c r="GRJ991" s="56"/>
      <c r="GRK991" s="57"/>
      <c r="GRL991" s="65"/>
      <c r="GRM991" s="58"/>
      <c r="GRN991" s="56"/>
      <c r="GRO991" s="57"/>
      <c r="GRP991" s="65"/>
      <c r="GRQ991" s="58"/>
      <c r="GRR991" s="56"/>
      <c r="GRS991" s="57"/>
      <c r="GRT991" s="65"/>
      <c r="GRU991" s="58"/>
      <c r="GRV991" s="56"/>
      <c r="GRW991" s="57"/>
      <c r="GRX991" s="65"/>
      <c r="GRY991" s="58"/>
      <c r="GRZ991" s="56"/>
      <c r="GSA991" s="57"/>
      <c r="GSB991" s="65"/>
      <c r="GSC991" s="58"/>
      <c r="GSD991" s="56"/>
      <c r="GSE991" s="57"/>
      <c r="GSF991" s="65"/>
      <c r="GSG991" s="58"/>
      <c r="GSH991" s="56"/>
      <c r="GSI991" s="57"/>
      <c r="GSJ991" s="65"/>
      <c r="GSK991" s="58"/>
      <c r="GSL991" s="56"/>
      <c r="GSM991" s="57"/>
      <c r="GSN991" s="65"/>
      <c r="GSO991" s="58"/>
      <c r="GSP991" s="56"/>
      <c r="GSQ991" s="57"/>
      <c r="GSR991" s="65"/>
      <c r="GSS991" s="58"/>
      <c r="GST991" s="56"/>
      <c r="GSU991" s="57"/>
      <c r="GSV991" s="65"/>
      <c r="GSW991" s="58"/>
      <c r="GSX991" s="56"/>
      <c r="GSY991" s="57"/>
      <c r="GSZ991" s="65"/>
      <c r="GTA991" s="58"/>
      <c r="GTB991" s="56"/>
      <c r="GTC991" s="57"/>
      <c r="GTD991" s="65"/>
      <c r="GTE991" s="58"/>
      <c r="GTF991" s="56"/>
      <c r="GTG991" s="57"/>
      <c r="GTH991" s="65"/>
      <c r="GTI991" s="58"/>
      <c r="GTJ991" s="56"/>
      <c r="GTK991" s="57"/>
      <c r="GTL991" s="65"/>
      <c r="GTM991" s="58"/>
      <c r="GTN991" s="56"/>
      <c r="GTO991" s="57"/>
      <c r="GTP991" s="65"/>
      <c r="GTQ991" s="58"/>
      <c r="GTR991" s="56"/>
      <c r="GTS991" s="57"/>
      <c r="GTT991" s="65"/>
      <c r="GTU991" s="58"/>
      <c r="GTV991" s="56"/>
      <c r="GTW991" s="57"/>
      <c r="GTX991" s="65"/>
      <c r="GTY991" s="58"/>
      <c r="GTZ991" s="56"/>
      <c r="GUA991" s="57"/>
      <c r="GUB991" s="65"/>
      <c r="GUC991" s="58"/>
      <c r="GUD991" s="56"/>
      <c r="GUE991" s="57"/>
      <c r="GUF991" s="65"/>
      <c r="GUG991" s="58"/>
      <c r="GUH991" s="56"/>
      <c r="GUI991" s="57"/>
      <c r="GUJ991" s="65"/>
      <c r="GUK991" s="58"/>
      <c r="GUL991" s="56"/>
      <c r="GUM991" s="57"/>
      <c r="GUN991" s="65"/>
      <c r="GUO991" s="58"/>
      <c r="GUP991" s="56"/>
      <c r="GUQ991" s="57"/>
      <c r="GUR991" s="65"/>
      <c r="GUS991" s="58"/>
      <c r="GUT991" s="56"/>
      <c r="GUU991" s="57"/>
      <c r="GUV991" s="65"/>
      <c r="GUW991" s="58"/>
      <c r="GUX991" s="56"/>
      <c r="GUY991" s="57"/>
      <c r="GUZ991" s="65"/>
      <c r="GVA991" s="58"/>
      <c r="GVB991" s="56"/>
      <c r="GVC991" s="57"/>
      <c r="GVD991" s="65"/>
      <c r="GVE991" s="58"/>
      <c r="GVF991" s="56"/>
      <c r="GVG991" s="57"/>
      <c r="GVH991" s="65"/>
      <c r="GVI991" s="58"/>
      <c r="GVJ991" s="56"/>
      <c r="GVK991" s="57"/>
      <c r="GVL991" s="65"/>
      <c r="GVM991" s="58"/>
      <c r="GVN991" s="56"/>
      <c r="GVO991" s="57"/>
      <c r="GVP991" s="65"/>
      <c r="GVQ991" s="58"/>
      <c r="GVR991" s="56"/>
      <c r="GVS991" s="57"/>
      <c r="GVT991" s="65"/>
      <c r="GVU991" s="58"/>
      <c r="GVV991" s="56"/>
      <c r="GVW991" s="57"/>
      <c r="GVX991" s="65"/>
      <c r="GVY991" s="58"/>
      <c r="GVZ991" s="56"/>
      <c r="GWA991" s="57"/>
      <c r="GWB991" s="65"/>
      <c r="GWC991" s="58"/>
      <c r="GWD991" s="56"/>
      <c r="GWE991" s="57"/>
      <c r="GWF991" s="65"/>
      <c r="GWG991" s="58"/>
      <c r="GWH991" s="56"/>
      <c r="GWI991" s="57"/>
      <c r="GWJ991" s="65"/>
      <c r="GWK991" s="58"/>
      <c r="GWL991" s="56"/>
      <c r="GWM991" s="57"/>
      <c r="GWN991" s="65"/>
      <c r="GWO991" s="58"/>
      <c r="GWP991" s="56"/>
      <c r="GWQ991" s="57"/>
      <c r="GWR991" s="65"/>
      <c r="GWS991" s="58"/>
      <c r="GWT991" s="56"/>
      <c r="GWU991" s="57"/>
      <c r="GWV991" s="65"/>
      <c r="GWW991" s="58"/>
      <c r="GWX991" s="56"/>
      <c r="GWY991" s="57"/>
      <c r="GWZ991" s="65"/>
      <c r="GXA991" s="58"/>
      <c r="GXB991" s="56"/>
      <c r="GXC991" s="57"/>
      <c r="GXD991" s="65"/>
      <c r="GXE991" s="58"/>
      <c r="GXF991" s="56"/>
      <c r="GXG991" s="57"/>
      <c r="GXH991" s="65"/>
      <c r="GXI991" s="58"/>
      <c r="GXJ991" s="56"/>
      <c r="GXK991" s="57"/>
      <c r="GXL991" s="65"/>
      <c r="GXM991" s="58"/>
      <c r="GXN991" s="56"/>
      <c r="GXO991" s="57"/>
      <c r="GXP991" s="65"/>
      <c r="GXQ991" s="58"/>
      <c r="GXR991" s="56"/>
      <c r="GXS991" s="57"/>
      <c r="GXT991" s="65"/>
      <c r="GXU991" s="58"/>
      <c r="GXV991" s="56"/>
      <c r="GXW991" s="57"/>
      <c r="GXX991" s="65"/>
      <c r="GXY991" s="58"/>
      <c r="GXZ991" s="56"/>
      <c r="GYA991" s="57"/>
      <c r="GYB991" s="65"/>
      <c r="GYC991" s="58"/>
      <c r="GYD991" s="56"/>
      <c r="GYE991" s="57"/>
      <c r="GYF991" s="65"/>
      <c r="GYG991" s="58"/>
      <c r="GYH991" s="56"/>
      <c r="GYI991" s="57"/>
      <c r="GYJ991" s="65"/>
      <c r="GYK991" s="58"/>
      <c r="GYL991" s="56"/>
      <c r="GYM991" s="57"/>
      <c r="GYN991" s="65"/>
      <c r="GYO991" s="58"/>
      <c r="GYP991" s="56"/>
      <c r="GYQ991" s="57"/>
      <c r="GYR991" s="65"/>
      <c r="GYS991" s="58"/>
      <c r="GYT991" s="56"/>
      <c r="GYU991" s="57"/>
      <c r="GYV991" s="65"/>
      <c r="GYW991" s="58"/>
      <c r="GYX991" s="56"/>
      <c r="GYY991" s="57"/>
      <c r="GYZ991" s="65"/>
      <c r="GZA991" s="58"/>
      <c r="GZB991" s="56"/>
      <c r="GZC991" s="57"/>
      <c r="GZD991" s="65"/>
      <c r="GZE991" s="58"/>
      <c r="GZF991" s="56"/>
      <c r="GZG991" s="57"/>
      <c r="GZH991" s="65"/>
      <c r="GZI991" s="58"/>
      <c r="GZJ991" s="56"/>
      <c r="GZK991" s="57"/>
      <c r="GZL991" s="65"/>
      <c r="GZM991" s="58"/>
      <c r="GZN991" s="56"/>
      <c r="GZO991" s="57"/>
      <c r="GZP991" s="65"/>
      <c r="GZQ991" s="58"/>
      <c r="GZR991" s="56"/>
      <c r="GZS991" s="57"/>
      <c r="GZT991" s="65"/>
      <c r="GZU991" s="58"/>
      <c r="GZV991" s="56"/>
      <c r="GZW991" s="57"/>
      <c r="GZX991" s="65"/>
      <c r="GZY991" s="58"/>
      <c r="GZZ991" s="56"/>
      <c r="HAA991" s="57"/>
      <c r="HAB991" s="65"/>
      <c r="HAC991" s="58"/>
      <c r="HAD991" s="56"/>
      <c r="HAE991" s="57"/>
      <c r="HAF991" s="65"/>
      <c r="HAG991" s="58"/>
      <c r="HAH991" s="56"/>
      <c r="HAI991" s="57"/>
      <c r="HAJ991" s="65"/>
      <c r="HAK991" s="58"/>
      <c r="HAL991" s="56"/>
      <c r="HAM991" s="57"/>
      <c r="HAN991" s="65"/>
      <c r="HAO991" s="58"/>
      <c r="HAP991" s="56"/>
      <c r="HAQ991" s="57"/>
      <c r="HAR991" s="65"/>
      <c r="HAS991" s="58"/>
      <c r="HAT991" s="56"/>
      <c r="HAU991" s="57"/>
      <c r="HAV991" s="65"/>
      <c r="HAW991" s="58"/>
      <c r="HAX991" s="56"/>
      <c r="HAY991" s="57"/>
      <c r="HAZ991" s="65"/>
      <c r="HBA991" s="58"/>
      <c r="HBB991" s="56"/>
      <c r="HBC991" s="57"/>
      <c r="HBD991" s="65"/>
      <c r="HBE991" s="58"/>
      <c r="HBF991" s="56"/>
      <c r="HBG991" s="57"/>
      <c r="HBH991" s="65"/>
      <c r="HBI991" s="58"/>
      <c r="HBJ991" s="56"/>
      <c r="HBK991" s="57"/>
      <c r="HBL991" s="65"/>
      <c r="HBM991" s="58"/>
      <c r="HBN991" s="56"/>
      <c r="HBO991" s="57"/>
      <c r="HBP991" s="65"/>
      <c r="HBQ991" s="58"/>
      <c r="HBR991" s="56"/>
      <c r="HBS991" s="57"/>
      <c r="HBT991" s="65"/>
      <c r="HBU991" s="58"/>
      <c r="HBV991" s="56"/>
      <c r="HBW991" s="57"/>
      <c r="HBX991" s="65"/>
      <c r="HBY991" s="58"/>
      <c r="HBZ991" s="56"/>
      <c r="HCA991" s="57"/>
      <c r="HCB991" s="65"/>
      <c r="HCC991" s="58"/>
      <c r="HCD991" s="56"/>
      <c r="HCE991" s="57"/>
      <c r="HCF991" s="65"/>
      <c r="HCG991" s="58"/>
      <c r="HCH991" s="56"/>
      <c r="HCI991" s="57"/>
      <c r="HCJ991" s="65"/>
      <c r="HCK991" s="58"/>
      <c r="HCL991" s="56"/>
      <c r="HCM991" s="57"/>
      <c r="HCN991" s="65"/>
      <c r="HCO991" s="58"/>
      <c r="HCP991" s="56"/>
      <c r="HCQ991" s="57"/>
      <c r="HCR991" s="65"/>
      <c r="HCS991" s="58"/>
      <c r="HCT991" s="56"/>
      <c r="HCU991" s="57"/>
      <c r="HCV991" s="65"/>
      <c r="HCW991" s="58"/>
      <c r="HCX991" s="56"/>
      <c r="HCY991" s="57"/>
      <c r="HCZ991" s="65"/>
      <c r="HDA991" s="58"/>
      <c r="HDB991" s="56"/>
      <c r="HDC991" s="57"/>
      <c r="HDD991" s="65"/>
      <c r="HDE991" s="58"/>
      <c r="HDF991" s="56"/>
      <c r="HDG991" s="57"/>
      <c r="HDH991" s="65"/>
      <c r="HDI991" s="58"/>
      <c r="HDJ991" s="56"/>
      <c r="HDK991" s="57"/>
      <c r="HDL991" s="65"/>
      <c r="HDM991" s="58"/>
      <c r="HDN991" s="56"/>
      <c r="HDO991" s="57"/>
      <c r="HDP991" s="65"/>
      <c r="HDQ991" s="58"/>
      <c r="HDR991" s="56"/>
      <c r="HDS991" s="57"/>
      <c r="HDT991" s="65"/>
      <c r="HDU991" s="58"/>
      <c r="HDV991" s="56"/>
      <c r="HDW991" s="57"/>
      <c r="HDX991" s="65"/>
      <c r="HDY991" s="58"/>
      <c r="HDZ991" s="56"/>
      <c r="HEA991" s="57"/>
      <c r="HEB991" s="65"/>
      <c r="HEC991" s="58"/>
      <c r="HED991" s="56"/>
      <c r="HEE991" s="57"/>
      <c r="HEF991" s="65"/>
      <c r="HEG991" s="58"/>
      <c r="HEH991" s="56"/>
      <c r="HEI991" s="57"/>
      <c r="HEJ991" s="65"/>
      <c r="HEK991" s="58"/>
      <c r="HEL991" s="56"/>
      <c r="HEM991" s="57"/>
      <c r="HEN991" s="65"/>
      <c r="HEO991" s="58"/>
      <c r="HEP991" s="56"/>
      <c r="HEQ991" s="57"/>
      <c r="HER991" s="65"/>
      <c r="HES991" s="58"/>
      <c r="HET991" s="56"/>
      <c r="HEU991" s="57"/>
      <c r="HEV991" s="65"/>
      <c r="HEW991" s="58"/>
      <c r="HEX991" s="56"/>
      <c r="HEY991" s="57"/>
      <c r="HEZ991" s="65"/>
      <c r="HFA991" s="58"/>
      <c r="HFB991" s="56"/>
      <c r="HFC991" s="57"/>
      <c r="HFD991" s="65"/>
      <c r="HFE991" s="58"/>
      <c r="HFF991" s="56"/>
      <c r="HFG991" s="57"/>
      <c r="HFH991" s="65"/>
      <c r="HFI991" s="58"/>
      <c r="HFJ991" s="56"/>
      <c r="HFK991" s="57"/>
      <c r="HFL991" s="65"/>
      <c r="HFM991" s="58"/>
      <c r="HFN991" s="56"/>
      <c r="HFO991" s="57"/>
      <c r="HFP991" s="65"/>
      <c r="HFQ991" s="58"/>
      <c r="HFR991" s="56"/>
      <c r="HFS991" s="57"/>
      <c r="HFT991" s="65"/>
      <c r="HFU991" s="58"/>
      <c r="HFV991" s="56"/>
      <c r="HFW991" s="57"/>
      <c r="HFX991" s="65"/>
      <c r="HFY991" s="58"/>
      <c r="HFZ991" s="56"/>
      <c r="HGA991" s="57"/>
      <c r="HGB991" s="65"/>
      <c r="HGC991" s="58"/>
      <c r="HGD991" s="56"/>
      <c r="HGE991" s="57"/>
      <c r="HGF991" s="65"/>
      <c r="HGG991" s="58"/>
      <c r="HGH991" s="56"/>
      <c r="HGI991" s="57"/>
      <c r="HGJ991" s="65"/>
      <c r="HGK991" s="58"/>
      <c r="HGL991" s="56"/>
      <c r="HGM991" s="57"/>
      <c r="HGN991" s="65"/>
      <c r="HGO991" s="58"/>
      <c r="HGP991" s="56"/>
      <c r="HGQ991" s="57"/>
      <c r="HGR991" s="65"/>
      <c r="HGS991" s="58"/>
      <c r="HGT991" s="56"/>
      <c r="HGU991" s="57"/>
      <c r="HGV991" s="65"/>
      <c r="HGW991" s="58"/>
      <c r="HGX991" s="56"/>
      <c r="HGY991" s="57"/>
      <c r="HGZ991" s="65"/>
      <c r="HHA991" s="58"/>
      <c r="HHB991" s="56"/>
      <c r="HHC991" s="57"/>
      <c r="HHD991" s="65"/>
      <c r="HHE991" s="58"/>
      <c r="HHF991" s="56"/>
      <c r="HHG991" s="57"/>
      <c r="HHH991" s="65"/>
      <c r="HHI991" s="58"/>
      <c r="HHJ991" s="56"/>
      <c r="HHK991" s="57"/>
      <c r="HHL991" s="65"/>
      <c r="HHM991" s="58"/>
      <c r="HHN991" s="56"/>
      <c r="HHO991" s="57"/>
      <c r="HHP991" s="65"/>
      <c r="HHQ991" s="58"/>
      <c r="HHR991" s="56"/>
      <c r="HHS991" s="57"/>
      <c r="HHT991" s="65"/>
      <c r="HHU991" s="58"/>
      <c r="HHV991" s="56"/>
      <c r="HHW991" s="57"/>
      <c r="HHX991" s="65"/>
      <c r="HHY991" s="58"/>
      <c r="HHZ991" s="56"/>
      <c r="HIA991" s="57"/>
      <c r="HIB991" s="65"/>
      <c r="HIC991" s="58"/>
      <c r="HID991" s="56"/>
      <c r="HIE991" s="57"/>
      <c r="HIF991" s="65"/>
      <c r="HIG991" s="58"/>
      <c r="HIH991" s="56"/>
      <c r="HII991" s="57"/>
      <c r="HIJ991" s="65"/>
      <c r="HIK991" s="58"/>
      <c r="HIL991" s="56"/>
      <c r="HIM991" s="57"/>
      <c r="HIN991" s="65"/>
      <c r="HIO991" s="58"/>
      <c r="HIP991" s="56"/>
      <c r="HIQ991" s="57"/>
      <c r="HIR991" s="65"/>
      <c r="HIS991" s="58"/>
      <c r="HIT991" s="56"/>
      <c r="HIU991" s="57"/>
      <c r="HIV991" s="65"/>
      <c r="HIW991" s="58"/>
      <c r="HIX991" s="56"/>
      <c r="HIY991" s="57"/>
      <c r="HIZ991" s="65"/>
      <c r="HJA991" s="58"/>
      <c r="HJB991" s="56"/>
      <c r="HJC991" s="57"/>
      <c r="HJD991" s="65"/>
      <c r="HJE991" s="58"/>
      <c r="HJF991" s="56"/>
      <c r="HJG991" s="57"/>
      <c r="HJH991" s="65"/>
      <c r="HJI991" s="58"/>
      <c r="HJJ991" s="56"/>
      <c r="HJK991" s="57"/>
      <c r="HJL991" s="65"/>
      <c r="HJM991" s="58"/>
      <c r="HJN991" s="56"/>
      <c r="HJO991" s="57"/>
      <c r="HJP991" s="65"/>
      <c r="HJQ991" s="58"/>
      <c r="HJR991" s="56"/>
      <c r="HJS991" s="57"/>
      <c r="HJT991" s="65"/>
      <c r="HJU991" s="58"/>
      <c r="HJV991" s="56"/>
      <c r="HJW991" s="57"/>
      <c r="HJX991" s="65"/>
      <c r="HJY991" s="58"/>
      <c r="HJZ991" s="56"/>
      <c r="HKA991" s="57"/>
      <c r="HKB991" s="65"/>
      <c r="HKC991" s="58"/>
      <c r="HKD991" s="56"/>
      <c r="HKE991" s="57"/>
      <c r="HKF991" s="65"/>
      <c r="HKG991" s="58"/>
      <c r="HKH991" s="56"/>
      <c r="HKI991" s="57"/>
      <c r="HKJ991" s="65"/>
      <c r="HKK991" s="58"/>
      <c r="HKL991" s="56"/>
      <c r="HKM991" s="57"/>
      <c r="HKN991" s="65"/>
      <c r="HKO991" s="58"/>
      <c r="HKP991" s="56"/>
      <c r="HKQ991" s="57"/>
      <c r="HKR991" s="65"/>
      <c r="HKS991" s="58"/>
      <c r="HKT991" s="56"/>
      <c r="HKU991" s="57"/>
      <c r="HKV991" s="65"/>
      <c r="HKW991" s="58"/>
      <c r="HKX991" s="56"/>
      <c r="HKY991" s="57"/>
      <c r="HKZ991" s="65"/>
      <c r="HLA991" s="58"/>
      <c r="HLB991" s="56"/>
      <c r="HLC991" s="57"/>
      <c r="HLD991" s="65"/>
      <c r="HLE991" s="58"/>
      <c r="HLF991" s="56"/>
      <c r="HLG991" s="57"/>
      <c r="HLH991" s="65"/>
      <c r="HLI991" s="58"/>
      <c r="HLJ991" s="56"/>
      <c r="HLK991" s="57"/>
      <c r="HLL991" s="65"/>
      <c r="HLM991" s="58"/>
      <c r="HLN991" s="56"/>
      <c r="HLO991" s="57"/>
      <c r="HLP991" s="65"/>
      <c r="HLQ991" s="58"/>
      <c r="HLR991" s="56"/>
      <c r="HLS991" s="57"/>
      <c r="HLT991" s="65"/>
      <c r="HLU991" s="58"/>
      <c r="HLV991" s="56"/>
      <c r="HLW991" s="57"/>
      <c r="HLX991" s="65"/>
      <c r="HLY991" s="58"/>
      <c r="HLZ991" s="56"/>
      <c r="HMA991" s="57"/>
      <c r="HMB991" s="65"/>
      <c r="HMC991" s="58"/>
      <c r="HMD991" s="56"/>
      <c r="HME991" s="57"/>
      <c r="HMF991" s="65"/>
      <c r="HMG991" s="58"/>
      <c r="HMH991" s="56"/>
      <c r="HMI991" s="57"/>
      <c r="HMJ991" s="65"/>
      <c r="HMK991" s="58"/>
      <c r="HML991" s="56"/>
      <c r="HMM991" s="57"/>
      <c r="HMN991" s="65"/>
      <c r="HMO991" s="58"/>
      <c r="HMP991" s="56"/>
      <c r="HMQ991" s="57"/>
      <c r="HMR991" s="65"/>
      <c r="HMS991" s="58"/>
      <c r="HMT991" s="56"/>
      <c r="HMU991" s="57"/>
      <c r="HMV991" s="65"/>
      <c r="HMW991" s="58"/>
      <c r="HMX991" s="56"/>
      <c r="HMY991" s="57"/>
      <c r="HMZ991" s="65"/>
      <c r="HNA991" s="58"/>
      <c r="HNB991" s="56"/>
      <c r="HNC991" s="57"/>
      <c r="HND991" s="65"/>
      <c r="HNE991" s="58"/>
      <c r="HNF991" s="56"/>
      <c r="HNG991" s="57"/>
      <c r="HNH991" s="65"/>
      <c r="HNI991" s="58"/>
      <c r="HNJ991" s="56"/>
      <c r="HNK991" s="57"/>
      <c r="HNL991" s="65"/>
      <c r="HNM991" s="58"/>
      <c r="HNN991" s="56"/>
      <c r="HNO991" s="57"/>
      <c r="HNP991" s="65"/>
      <c r="HNQ991" s="58"/>
      <c r="HNR991" s="56"/>
      <c r="HNS991" s="57"/>
      <c r="HNT991" s="65"/>
      <c r="HNU991" s="58"/>
      <c r="HNV991" s="56"/>
      <c r="HNW991" s="57"/>
      <c r="HNX991" s="65"/>
      <c r="HNY991" s="58"/>
      <c r="HNZ991" s="56"/>
      <c r="HOA991" s="57"/>
      <c r="HOB991" s="65"/>
      <c r="HOC991" s="58"/>
      <c r="HOD991" s="56"/>
      <c r="HOE991" s="57"/>
      <c r="HOF991" s="65"/>
      <c r="HOG991" s="58"/>
      <c r="HOH991" s="56"/>
      <c r="HOI991" s="57"/>
      <c r="HOJ991" s="65"/>
      <c r="HOK991" s="58"/>
      <c r="HOL991" s="56"/>
      <c r="HOM991" s="57"/>
      <c r="HON991" s="65"/>
      <c r="HOO991" s="58"/>
      <c r="HOP991" s="56"/>
      <c r="HOQ991" s="57"/>
      <c r="HOR991" s="65"/>
      <c r="HOS991" s="58"/>
      <c r="HOT991" s="56"/>
      <c r="HOU991" s="57"/>
      <c r="HOV991" s="65"/>
      <c r="HOW991" s="58"/>
      <c r="HOX991" s="56"/>
      <c r="HOY991" s="57"/>
      <c r="HOZ991" s="65"/>
      <c r="HPA991" s="58"/>
      <c r="HPB991" s="56"/>
      <c r="HPC991" s="57"/>
      <c r="HPD991" s="65"/>
      <c r="HPE991" s="58"/>
      <c r="HPF991" s="56"/>
      <c r="HPG991" s="57"/>
      <c r="HPH991" s="65"/>
      <c r="HPI991" s="58"/>
      <c r="HPJ991" s="56"/>
      <c r="HPK991" s="57"/>
      <c r="HPL991" s="65"/>
      <c r="HPM991" s="58"/>
      <c r="HPN991" s="56"/>
      <c r="HPO991" s="57"/>
      <c r="HPP991" s="65"/>
      <c r="HPQ991" s="58"/>
      <c r="HPR991" s="56"/>
      <c r="HPS991" s="57"/>
      <c r="HPT991" s="65"/>
      <c r="HPU991" s="58"/>
      <c r="HPV991" s="56"/>
      <c r="HPW991" s="57"/>
      <c r="HPX991" s="65"/>
      <c r="HPY991" s="58"/>
      <c r="HPZ991" s="56"/>
      <c r="HQA991" s="57"/>
      <c r="HQB991" s="65"/>
      <c r="HQC991" s="58"/>
      <c r="HQD991" s="56"/>
      <c r="HQE991" s="57"/>
      <c r="HQF991" s="65"/>
      <c r="HQG991" s="58"/>
      <c r="HQH991" s="56"/>
      <c r="HQI991" s="57"/>
      <c r="HQJ991" s="65"/>
      <c r="HQK991" s="58"/>
      <c r="HQL991" s="56"/>
      <c r="HQM991" s="57"/>
      <c r="HQN991" s="65"/>
      <c r="HQO991" s="58"/>
      <c r="HQP991" s="56"/>
      <c r="HQQ991" s="57"/>
      <c r="HQR991" s="65"/>
      <c r="HQS991" s="58"/>
      <c r="HQT991" s="56"/>
      <c r="HQU991" s="57"/>
      <c r="HQV991" s="65"/>
      <c r="HQW991" s="58"/>
      <c r="HQX991" s="56"/>
      <c r="HQY991" s="57"/>
      <c r="HQZ991" s="65"/>
      <c r="HRA991" s="58"/>
      <c r="HRB991" s="56"/>
      <c r="HRC991" s="57"/>
      <c r="HRD991" s="65"/>
      <c r="HRE991" s="58"/>
      <c r="HRF991" s="56"/>
      <c r="HRG991" s="57"/>
      <c r="HRH991" s="65"/>
      <c r="HRI991" s="58"/>
      <c r="HRJ991" s="56"/>
      <c r="HRK991" s="57"/>
      <c r="HRL991" s="65"/>
      <c r="HRM991" s="58"/>
      <c r="HRN991" s="56"/>
      <c r="HRO991" s="57"/>
      <c r="HRP991" s="65"/>
      <c r="HRQ991" s="58"/>
      <c r="HRR991" s="56"/>
      <c r="HRS991" s="57"/>
      <c r="HRT991" s="65"/>
      <c r="HRU991" s="58"/>
      <c r="HRV991" s="56"/>
      <c r="HRW991" s="57"/>
      <c r="HRX991" s="65"/>
      <c r="HRY991" s="58"/>
      <c r="HRZ991" s="56"/>
      <c r="HSA991" s="57"/>
      <c r="HSB991" s="65"/>
      <c r="HSC991" s="58"/>
      <c r="HSD991" s="56"/>
      <c r="HSE991" s="57"/>
      <c r="HSF991" s="65"/>
      <c r="HSG991" s="58"/>
      <c r="HSH991" s="56"/>
      <c r="HSI991" s="57"/>
      <c r="HSJ991" s="65"/>
      <c r="HSK991" s="58"/>
      <c r="HSL991" s="56"/>
      <c r="HSM991" s="57"/>
      <c r="HSN991" s="65"/>
      <c r="HSO991" s="58"/>
      <c r="HSP991" s="56"/>
      <c r="HSQ991" s="57"/>
      <c r="HSR991" s="65"/>
      <c r="HSS991" s="58"/>
      <c r="HST991" s="56"/>
      <c r="HSU991" s="57"/>
      <c r="HSV991" s="65"/>
      <c r="HSW991" s="58"/>
      <c r="HSX991" s="56"/>
      <c r="HSY991" s="57"/>
      <c r="HSZ991" s="65"/>
      <c r="HTA991" s="58"/>
      <c r="HTB991" s="56"/>
      <c r="HTC991" s="57"/>
      <c r="HTD991" s="65"/>
      <c r="HTE991" s="58"/>
      <c r="HTF991" s="56"/>
      <c r="HTG991" s="57"/>
      <c r="HTH991" s="65"/>
      <c r="HTI991" s="58"/>
      <c r="HTJ991" s="56"/>
      <c r="HTK991" s="57"/>
      <c r="HTL991" s="65"/>
      <c r="HTM991" s="58"/>
      <c r="HTN991" s="56"/>
      <c r="HTO991" s="57"/>
      <c r="HTP991" s="65"/>
      <c r="HTQ991" s="58"/>
      <c r="HTR991" s="56"/>
      <c r="HTS991" s="57"/>
      <c r="HTT991" s="65"/>
      <c r="HTU991" s="58"/>
      <c r="HTV991" s="56"/>
      <c r="HTW991" s="57"/>
      <c r="HTX991" s="65"/>
      <c r="HTY991" s="58"/>
      <c r="HTZ991" s="56"/>
      <c r="HUA991" s="57"/>
      <c r="HUB991" s="65"/>
      <c r="HUC991" s="58"/>
      <c r="HUD991" s="56"/>
      <c r="HUE991" s="57"/>
      <c r="HUF991" s="65"/>
      <c r="HUG991" s="58"/>
      <c r="HUH991" s="56"/>
      <c r="HUI991" s="57"/>
      <c r="HUJ991" s="65"/>
      <c r="HUK991" s="58"/>
      <c r="HUL991" s="56"/>
      <c r="HUM991" s="57"/>
      <c r="HUN991" s="65"/>
      <c r="HUO991" s="58"/>
      <c r="HUP991" s="56"/>
      <c r="HUQ991" s="57"/>
      <c r="HUR991" s="65"/>
      <c r="HUS991" s="58"/>
      <c r="HUT991" s="56"/>
      <c r="HUU991" s="57"/>
      <c r="HUV991" s="65"/>
      <c r="HUW991" s="58"/>
      <c r="HUX991" s="56"/>
      <c r="HUY991" s="57"/>
      <c r="HUZ991" s="65"/>
      <c r="HVA991" s="58"/>
      <c r="HVB991" s="56"/>
      <c r="HVC991" s="57"/>
      <c r="HVD991" s="65"/>
      <c r="HVE991" s="58"/>
      <c r="HVF991" s="56"/>
      <c r="HVG991" s="57"/>
      <c r="HVH991" s="65"/>
      <c r="HVI991" s="58"/>
      <c r="HVJ991" s="56"/>
      <c r="HVK991" s="57"/>
      <c r="HVL991" s="65"/>
      <c r="HVM991" s="58"/>
      <c r="HVN991" s="56"/>
      <c r="HVO991" s="57"/>
      <c r="HVP991" s="65"/>
      <c r="HVQ991" s="58"/>
      <c r="HVR991" s="56"/>
      <c r="HVS991" s="57"/>
      <c r="HVT991" s="65"/>
      <c r="HVU991" s="58"/>
      <c r="HVV991" s="56"/>
      <c r="HVW991" s="57"/>
      <c r="HVX991" s="65"/>
      <c r="HVY991" s="58"/>
      <c r="HVZ991" s="56"/>
      <c r="HWA991" s="57"/>
      <c r="HWB991" s="65"/>
      <c r="HWC991" s="58"/>
      <c r="HWD991" s="56"/>
      <c r="HWE991" s="57"/>
      <c r="HWF991" s="65"/>
      <c r="HWG991" s="58"/>
      <c r="HWH991" s="56"/>
      <c r="HWI991" s="57"/>
      <c r="HWJ991" s="65"/>
      <c r="HWK991" s="58"/>
      <c r="HWL991" s="56"/>
      <c r="HWM991" s="57"/>
      <c r="HWN991" s="65"/>
      <c r="HWO991" s="58"/>
      <c r="HWP991" s="56"/>
      <c r="HWQ991" s="57"/>
      <c r="HWR991" s="65"/>
      <c r="HWS991" s="58"/>
      <c r="HWT991" s="56"/>
      <c r="HWU991" s="57"/>
      <c r="HWV991" s="65"/>
      <c r="HWW991" s="58"/>
      <c r="HWX991" s="56"/>
      <c r="HWY991" s="57"/>
      <c r="HWZ991" s="65"/>
      <c r="HXA991" s="58"/>
      <c r="HXB991" s="56"/>
      <c r="HXC991" s="57"/>
      <c r="HXD991" s="65"/>
      <c r="HXE991" s="58"/>
      <c r="HXF991" s="56"/>
      <c r="HXG991" s="57"/>
      <c r="HXH991" s="65"/>
      <c r="HXI991" s="58"/>
      <c r="HXJ991" s="56"/>
      <c r="HXK991" s="57"/>
      <c r="HXL991" s="65"/>
      <c r="HXM991" s="58"/>
      <c r="HXN991" s="56"/>
      <c r="HXO991" s="57"/>
      <c r="HXP991" s="65"/>
      <c r="HXQ991" s="58"/>
      <c r="HXR991" s="56"/>
      <c r="HXS991" s="57"/>
      <c r="HXT991" s="65"/>
      <c r="HXU991" s="58"/>
      <c r="HXV991" s="56"/>
      <c r="HXW991" s="57"/>
      <c r="HXX991" s="65"/>
      <c r="HXY991" s="58"/>
      <c r="HXZ991" s="56"/>
      <c r="HYA991" s="57"/>
      <c r="HYB991" s="65"/>
      <c r="HYC991" s="58"/>
      <c r="HYD991" s="56"/>
      <c r="HYE991" s="57"/>
      <c r="HYF991" s="65"/>
      <c r="HYG991" s="58"/>
      <c r="HYH991" s="56"/>
      <c r="HYI991" s="57"/>
      <c r="HYJ991" s="65"/>
      <c r="HYK991" s="58"/>
      <c r="HYL991" s="56"/>
      <c r="HYM991" s="57"/>
      <c r="HYN991" s="65"/>
      <c r="HYO991" s="58"/>
      <c r="HYP991" s="56"/>
      <c r="HYQ991" s="57"/>
      <c r="HYR991" s="65"/>
      <c r="HYS991" s="58"/>
      <c r="HYT991" s="56"/>
      <c r="HYU991" s="57"/>
      <c r="HYV991" s="65"/>
      <c r="HYW991" s="58"/>
      <c r="HYX991" s="56"/>
      <c r="HYY991" s="57"/>
      <c r="HYZ991" s="65"/>
      <c r="HZA991" s="58"/>
      <c r="HZB991" s="56"/>
      <c r="HZC991" s="57"/>
      <c r="HZD991" s="65"/>
      <c r="HZE991" s="58"/>
      <c r="HZF991" s="56"/>
      <c r="HZG991" s="57"/>
      <c r="HZH991" s="65"/>
      <c r="HZI991" s="58"/>
      <c r="HZJ991" s="56"/>
      <c r="HZK991" s="57"/>
      <c r="HZL991" s="65"/>
      <c r="HZM991" s="58"/>
      <c r="HZN991" s="56"/>
      <c r="HZO991" s="57"/>
      <c r="HZP991" s="65"/>
      <c r="HZQ991" s="58"/>
      <c r="HZR991" s="56"/>
      <c r="HZS991" s="57"/>
      <c r="HZT991" s="65"/>
      <c r="HZU991" s="58"/>
      <c r="HZV991" s="56"/>
      <c r="HZW991" s="57"/>
      <c r="HZX991" s="65"/>
      <c r="HZY991" s="58"/>
      <c r="HZZ991" s="56"/>
      <c r="IAA991" s="57"/>
      <c r="IAB991" s="65"/>
      <c r="IAC991" s="58"/>
      <c r="IAD991" s="56"/>
      <c r="IAE991" s="57"/>
      <c r="IAF991" s="65"/>
      <c r="IAG991" s="58"/>
      <c r="IAH991" s="56"/>
      <c r="IAI991" s="57"/>
      <c r="IAJ991" s="65"/>
      <c r="IAK991" s="58"/>
      <c r="IAL991" s="56"/>
      <c r="IAM991" s="57"/>
      <c r="IAN991" s="65"/>
      <c r="IAO991" s="58"/>
      <c r="IAP991" s="56"/>
      <c r="IAQ991" s="57"/>
      <c r="IAR991" s="65"/>
      <c r="IAS991" s="58"/>
      <c r="IAT991" s="56"/>
      <c r="IAU991" s="57"/>
      <c r="IAV991" s="65"/>
      <c r="IAW991" s="58"/>
      <c r="IAX991" s="56"/>
      <c r="IAY991" s="57"/>
      <c r="IAZ991" s="65"/>
      <c r="IBA991" s="58"/>
      <c r="IBB991" s="56"/>
      <c r="IBC991" s="57"/>
      <c r="IBD991" s="65"/>
      <c r="IBE991" s="58"/>
      <c r="IBF991" s="56"/>
      <c r="IBG991" s="57"/>
      <c r="IBH991" s="65"/>
      <c r="IBI991" s="58"/>
      <c r="IBJ991" s="56"/>
      <c r="IBK991" s="57"/>
      <c r="IBL991" s="65"/>
      <c r="IBM991" s="58"/>
      <c r="IBN991" s="56"/>
      <c r="IBO991" s="57"/>
      <c r="IBP991" s="65"/>
      <c r="IBQ991" s="58"/>
      <c r="IBR991" s="56"/>
      <c r="IBS991" s="57"/>
      <c r="IBT991" s="65"/>
      <c r="IBU991" s="58"/>
      <c r="IBV991" s="56"/>
      <c r="IBW991" s="57"/>
      <c r="IBX991" s="65"/>
      <c r="IBY991" s="58"/>
      <c r="IBZ991" s="56"/>
      <c r="ICA991" s="57"/>
      <c r="ICB991" s="65"/>
      <c r="ICC991" s="58"/>
      <c r="ICD991" s="56"/>
      <c r="ICE991" s="57"/>
      <c r="ICF991" s="65"/>
      <c r="ICG991" s="58"/>
      <c r="ICH991" s="56"/>
      <c r="ICI991" s="57"/>
      <c r="ICJ991" s="65"/>
      <c r="ICK991" s="58"/>
      <c r="ICL991" s="56"/>
      <c r="ICM991" s="57"/>
      <c r="ICN991" s="65"/>
      <c r="ICO991" s="58"/>
      <c r="ICP991" s="56"/>
      <c r="ICQ991" s="57"/>
      <c r="ICR991" s="65"/>
      <c r="ICS991" s="58"/>
      <c r="ICT991" s="56"/>
      <c r="ICU991" s="57"/>
      <c r="ICV991" s="65"/>
      <c r="ICW991" s="58"/>
      <c r="ICX991" s="56"/>
      <c r="ICY991" s="57"/>
      <c r="ICZ991" s="65"/>
      <c r="IDA991" s="58"/>
      <c r="IDB991" s="56"/>
      <c r="IDC991" s="57"/>
      <c r="IDD991" s="65"/>
      <c r="IDE991" s="58"/>
      <c r="IDF991" s="56"/>
      <c r="IDG991" s="57"/>
      <c r="IDH991" s="65"/>
      <c r="IDI991" s="58"/>
      <c r="IDJ991" s="56"/>
      <c r="IDK991" s="57"/>
      <c r="IDL991" s="65"/>
      <c r="IDM991" s="58"/>
      <c r="IDN991" s="56"/>
      <c r="IDO991" s="57"/>
      <c r="IDP991" s="65"/>
      <c r="IDQ991" s="58"/>
      <c r="IDR991" s="56"/>
      <c r="IDS991" s="57"/>
      <c r="IDT991" s="65"/>
      <c r="IDU991" s="58"/>
      <c r="IDV991" s="56"/>
      <c r="IDW991" s="57"/>
      <c r="IDX991" s="65"/>
      <c r="IDY991" s="58"/>
      <c r="IDZ991" s="56"/>
      <c r="IEA991" s="57"/>
      <c r="IEB991" s="65"/>
      <c r="IEC991" s="58"/>
      <c r="IED991" s="56"/>
      <c r="IEE991" s="57"/>
      <c r="IEF991" s="65"/>
      <c r="IEG991" s="58"/>
      <c r="IEH991" s="56"/>
      <c r="IEI991" s="57"/>
      <c r="IEJ991" s="65"/>
      <c r="IEK991" s="58"/>
      <c r="IEL991" s="56"/>
      <c r="IEM991" s="57"/>
      <c r="IEN991" s="65"/>
      <c r="IEO991" s="58"/>
      <c r="IEP991" s="56"/>
      <c r="IEQ991" s="57"/>
      <c r="IER991" s="65"/>
      <c r="IES991" s="58"/>
      <c r="IET991" s="56"/>
      <c r="IEU991" s="57"/>
      <c r="IEV991" s="65"/>
      <c r="IEW991" s="58"/>
      <c r="IEX991" s="56"/>
      <c r="IEY991" s="57"/>
      <c r="IEZ991" s="65"/>
      <c r="IFA991" s="58"/>
      <c r="IFB991" s="56"/>
      <c r="IFC991" s="57"/>
      <c r="IFD991" s="65"/>
      <c r="IFE991" s="58"/>
      <c r="IFF991" s="56"/>
      <c r="IFG991" s="57"/>
      <c r="IFH991" s="65"/>
      <c r="IFI991" s="58"/>
      <c r="IFJ991" s="56"/>
      <c r="IFK991" s="57"/>
      <c r="IFL991" s="65"/>
      <c r="IFM991" s="58"/>
      <c r="IFN991" s="56"/>
      <c r="IFO991" s="57"/>
      <c r="IFP991" s="65"/>
      <c r="IFQ991" s="58"/>
      <c r="IFR991" s="56"/>
      <c r="IFS991" s="57"/>
      <c r="IFT991" s="65"/>
      <c r="IFU991" s="58"/>
      <c r="IFV991" s="56"/>
      <c r="IFW991" s="57"/>
      <c r="IFX991" s="65"/>
      <c r="IFY991" s="58"/>
      <c r="IFZ991" s="56"/>
      <c r="IGA991" s="57"/>
      <c r="IGB991" s="65"/>
      <c r="IGC991" s="58"/>
      <c r="IGD991" s="56"/>
      <c r="IGE991" s="57"/>
      <c r="IGF991" s="65"/>
      <c r="IGG991" s="58"/>
      <c r="IGH991" s="56"/>
      <c r="IGI991" s="57"/>
      <c r="IGJ991" s="65"/>
      <c r="IGK991" s="58"/>
      <c r="IGL991" s="56"/>
      <c r="IGM991" s="57"/>
      <c r="IGN991" s="65"/>
      <c r="IGO991" s="58"/>
      <c r="IGP991" s="56"/>
      <c r="IGQ991" s="57"/>
      <c r="IGR991" s="65"/>
      <c r="IGS991" s="58"/>
      <c r="IGT991" s="56"/>
      <c r="IGU991" s="57"/>
      <c r="IGV991" s="65"/>
      <c r="IGW991" s="58"/>
      <c r="IGX991" s="56"/>
      <c r="IGY991" s="57"/>
      <c r="IGZ991" s="65"/>
      <c r="IHA991" s="58"/>
      <c r="IHB991" s="56"/>
      <c r="IHC991" s="57"/>
      <c r="IHD991" s="65"/>
      <c r="IHE991" s="58"/>
      <c r="IHF991" s="56"/>
      <c r="IHG991" s="57"/>
      <c r="IHH991" s="65"/>
      <c r="IHI991" s="58"/>
      <c r="IHJ991" s="56"/>
      <c r="IHK991" s="57"/>
      <c r="IHL991" s="65"/>
      <c r="IHM991" s="58"/>
      <c r="IHN991" s="56"/>
      <c r="IHO991" s="57"/>
      <c r="IHP991" s="65"/>
      <c r="IHQ991" s="58"/>
      <c r="IHR991" s="56"/>
      <c r="IHS991" s="57"/>
      <c r="IHT991" s="65"/>
      <c r="IHU991" s="58"/>
      <c r="IHV991" s="56"/>
      <c r="IHW991" s="57"/>
      <c r="IHX991" s="65"/>
      <c r="IHY991" s="58"/>
      <c r="IHZ991" s="56"/>
      <c r="IIA991" s="57"/>
      <c r="IIB991" s="65"/>
      <c r="IIC991" s="58"/>
      <c r="IID991" s="56"/>
      <c r="IIE991" s="57"/>
      <c r="IIF991" s="65"/>
      <c r="IIG991" s="58"/>
      <c r="IIH991" s="56"/>
      <c r="III991" s="57"/>
      <c r="IIJ991" s="65"/>
      <c r="IIK991" s="58"/>
      <c r="IIL991" s="56"/>
      <c r="IIM991" s="57"/>
      <c r="IIN991" s="65"/>
      <c r="IIO991" s="58"/>
      <c r="IIP991" s="56"/>
      <c r="IIQ991" s="57"/>
      <c r="IIR991" s="65"/>
      <c r="IIS991" s="58"/>
      <c r="IIT991" s="56"/>
      <c r="IIU991" s="57"/>
      <c r="IIV991" s="65"/>
      <c r="IIW991" s="58"/>
      <c r="IIX991" s="56"/>
      <c r="IIY991" s="57"/>
      <c r="IIZ991" s="65"/>
      <c r="IJA991" s="58"/>
      <c r="IJB991" s="56"/>
      <c r="IJC991" s="57"/>
      <c r="IJD991" s="65"/>
      <c r="IJE991" s="58"/>
      <c r="IJF991" s="56"/>
      <c r="IJG991" s="57"/>
      <c r="IJH991" s="65"/>
      <c r="IJI991" s="58"/>
      <c r="IJJ991" s="56"/>
      <c r="IJK991" s="57"/>
      <c r="IJL991" s="65"/>
      <c r="IJM991" s="58"/>
      <c r="IJN991" s="56"/>
      <c r="IJO991" s="57"/>
      <c r="IJP991" s="65"/>
      <c r="IJQ991" s="58"/>
      <c r="IJR991" s="56"/>
      <c r="IJS991" s="57"/>
      <c r="IJT991" s="65"/>
      <c r="IJU991" s="58"/>
      <c r="IJV991" s="56"/>
      <c r="IJW991" s="57"/>
      <c r="IJX991" s="65"/>
      <c r="IJY991" s="58"/>
      <c r="IJZ991" s="56"/>
      <c r="IKA991" s="57"/>
      <c r="IKB991" s="65"/>
      <c r="IKC991" s="58"/>
      <c r="IKD991" s="56"/>
      <c r="IKE991" s="57"/>
      <c r="IKF991" s="65"/>
      <c r="IKG991" s="58"/>
      <c r="IKH991" s="56"/>
      <c r="IKI991" s="57"/>
      <c r="IKJ991" s="65"/>
      <c r="IKK991" s="58"/>
      <c r="IKL991" s="56"/>
      <c r="IKM991" s="57"/>
      <c r="IKN991" s="65"/>
      <c r="IKO991" s="58"/>
      <c r="IKP991" s="56"/>
      <c r="IKQ991" s="57"/>
      <c r="IKR991" s="65"/>
      <c r="IKS991" s="58"/>
      <c r="IKT991" s="56"/>
      <c r="IKU991" s="57"/>
      <c r="IKV991" s="65"/>
      <c r="IKW991" s="58"/>
      <c r="IKX991" s="56"/>
      <c r="IKY991" s="57"/>
      <c r="IKZ991" s="65"/>
      <c r="ILA991" s="58"/>
      <c r="ILB991" s="56"/>
      <c r="ILC991" s="57"/>
      <c r="ILD991" s="65"/>
      <c r="ILE991" s="58"/>
      <c r="ILF991" s="56"/>
      <c r="ILG991" s="57"/>
      <c r="ILH991" s="65"/>
      <c r="ILI991" s="58"/>
      <c r="ILJ991" s="56"/>
      <c r="ILK991" s="57"/>
      <c r="ILL991" s="65"/>
      <c r="ILM991" s="58"/>
      <c r="ILN991" s="56"/>
      <c r="ILO991" s="57"/>
      <c r="ILP991" s="65"/>
      <c r="ILQ991" s="58"/>
      <c r="ILR991" s="56"/>
      <c r="ILS991" s="57"/>
      <c r="ILT991" s="65"/>
      <c r="ILU991" s="58"/>
      <c r="ILV991" s="56"/>
      <c r="ILW991" s="57"/>
      <c r="ILX991" s="65"/>
      <c r="ILY991" s="58"/>
      <c r="ILZ991" s="56"/>
      <c r="IMA991" s="57"/>
      <c r="IMB991" s="65"/>
      <c r="IMC991" s="58"/>
      <c r="IMD991" s="56"/>
      <c r="IME991" s="57"/>
      <c r="IMF991" s="65"/>
      <c r="IMG991" s="58"/>
      <c r="IMH991" s="56"/>
      <c r="IMI991" s="57"/>
      <c r="IMJ991" s="65"/>
      <c r="IMK991" s="58"/>
      <c r="IML991" s="56"/>
      <c r="IMM991" s="57"/>
      <c r="IMN991" s="65"/>
      <c r="IMO991" s="58"/>
      <c r="IMP991" s="56"/>
      <c r="IMQ991" s="57"/>
      <c r="IMR991" s="65"/>
      <c r="IMS991" s="58"/>
      <c r="IMT991" s="56"/>
      <c r="IMU991" s="57"/>
      <c r="IMV991" s="65"/>
      <c r="IMW991" s="58"/>
      <c r="IMX991" s="56"/>
      <c r="IMY991" s="57"/>
      <c r="IMZ991" s="65"/>
      <c r="INA991" s="58"/>
      <c r="INB991" s="56"/>
      <c r="INC991" s="57"/>
      <c r="IND991" s="65"/>
      <c r="INE991" s="58"/>
      <c r="INF991" s="56"/>
      <c r="ING991" s="57"/>
      <c r="INH991" s="65"/>
      <c r="INI991" s="58"/>
      <c r="INJ991" s="56"/>
      <c r="INK991" s="57"/>
      <c r="INL991" s="65"/>
      <c r="INM991" s="58"/>
      <c r="INN991" s="56"/>
      <c r="INO991" s="57"/>
      <c r="INP991" s="65"/>
      <c r="INQ991" s="58"/>
      <c r="INR991" s="56"/>
      <c r="INS991" s="57"/>
      <c r="INT991" s="65"/>
      <c r="INU991" s="58"/>
      <c r="INV991" s="56"/>
      <c r="INW991" s="57"/>
      <c r="INX991" s="65"/>
      <c r="INY991" s="58"/>
      <c r="INZ991" s="56"/>
      <c r="IOA991" s="57"/>
      <c r="IOB991" s="65"/>
      <c r="IOC991" s="58"/>
      <c r="IOD991" s="56"/>
      <c r="IOE991" s="57"/>
      <c r="IOF991" s="65"/>
      <c r="IOG991" s="58"/>
      <c r="IOH991" s="56"/>
      <c r="IOI991" s="57"/>
      <c r="IOJ991" s="65"/>
      <c r="IOK991" s="58"/>
      <c r="IOL991" s="56"/>
      <c r="IOM991" s="57"/>
      <c r="ION991" s="65"/>
      <c r="IOO991" s="58"/>
      <c r="IOP991" s="56"/>
      <c r="IOQ991" s="57"/>
      <c r="IOR991" s="65"/>
      <c r="IOS991" s="58"/>
      <c r="IOT991" s="56"/>
      <c r="IOU991" s="57"/>
      <c r="IOV991" s="65"/>
      <c r="IOW991" s="58"/>
      <c r="IOX991" s="56"/>
      <c r="IOY991" s="57"/>
      <c r="IOZ991" s="65"/>
      <c r="IPA991" s="58"/>
      <c r="IPB991" s="56"/>
      <c r="IPC991" s="57"/>
      <c r="IPD991" s="65"/>
      <c r="IPE991" s="58"/>
      <c r="IPF991" s="56"/>
      <c r="IPG991" s="57"/>
      <c r="IPH991" s="65"/>
      <c r="IPI991" s="58"/>
      <c r="IPJ991" s="56"/>
      <c r="IPK991" s="57"/>
      <c r="IPL991" s="65"/>
      <c r="IPM991" s="58"/>
      <c r="IPN991" s="56"/>
      <c r="IPO991" s="57"/>
      <c r="IPP991" s="65"/>
      <c r="IPQ991" s="58"/>
      <c r="IPR991" s="56"/>
      <c r="IPS991" s="57"/>
      <c r="IPT991" s="65"/>
      <c r="IPU991" s="58"/>
      <c r="IPV991" s="56"/>
      <c r="IPW991" s="57"/>
      <c r="IPX991" s="65"/>
      <c r="IPY991" s="58"/>
      <c r="IPZ991" s="56"/>
      <c r="IQA991" s="57"/>
      <c r="IQB991" s="65"/>
      <c r="IQC991" s="58"/>
      <c r="IQD991" s="56"/>
      <c r="IQE991" s="57"/>
      <c r="IQF991" s="65"/>
      <c r="IQG991" s="58"/>
      <c r="IQH991" s="56"/>
      <c r="IQI991" s="57"/>
      <c r="IQJ991" s="65"/>
      <c r="IQK991" s="58"/>
      <c r="IQL991" s="56"/>
      <c r="IQM991" s="57"/>
      <c r="IQN991" s="65"/>
      <c r="IQO991" s="58"/>
      <c r="IQP991" s="56"/>
      <c r="IQQ991" s="57"/>
      <c r="IQR991" s="65"/>
      <c r="IQS991" s="58"/>
      <c r="IQT991" s="56"/>
      <c r="IQU991" s="57"/>
      <c r="IQV991" s="65"/>
      <c r="IQW991" s="58"/>
      <c r="IQX991" s="56"/>
      <c r="IQY991" s="57"/>
      <c r="IQZ991" s="65"/>
      <c r="IRA991" s="58"/>
      <c r="IRB991" s="56"/>
      <c r="IRC991" s="57"/>
      <c r="IRD991" s="65"/>
      <c r="IRE991" s="58"/>
      <c r="IRF991" s="56"/>
      <c r="IRG991" s="57"/>
      <c r="IRH991" s="65"/>
      <c r="IRI991" s="58"/>
      <c r="IRJ991" s="56"/>
      <c r="IRK991" s="57"/>
      <c r="IRL991" s="65"/>
      <c r="IRM991" s="58"/>
      <c r="IRN991" s="56"/>
      <c r="IRO991" s="57"/>
      <c r="IRP991" s="65"/>
      <c r="IRQ991" s="58"/>
      <c r="IRR991" s="56"/>
      <c r="IRS991" s="57"/>
      <c r="IRT991" s="65"/>
      <c r="IRU991" s="58"/>
      <c r="IRV991" s="56"/>
      <c r="IRW991" s="57"/>
      <c r="IRX991" s="65"/>
      <c r="IRY991" s="58"/>
      <c r="IRZ991" s="56"/>
      <c r="ISA991" s="57"/>
      <c r="ISB991" s="65"/>
      <c r="ISC991" s="58"/>
      <c r="ISD991" s="56"/>
      <c r="ISE991" s="57"/>
      <c r="ISF991" s="65"/>
      <c r="ISG991" s="58"/>
      <c r="ISH991" s="56"/>
      <c r="ISI991" s="57"/>
      <c r="ISJ991" s="65"/>
      <c r="ISK991" s="58"/>
      <c r="ISL991" s="56"/>
      <c r="ISM991" s="57"/>
      <c r="ISN991" s="65"/>
      <c r="ISO991" s="58"/>
      <c r="ISP991" s="56"/>
      <c r="ISQ991" s="57"/>
      <c r="ISR991" s="65"/>
      <c r="ISS991" s="58"/>
      <c r="IST991" s="56"/>
      <c r="ISU991" s="57"/>
      <c r="ISV991" s="65"/>
      <c r="ISW991" s="58"/>
      <c r="ISX991" s="56"/>
      <c r="ISY991" s="57"/>
      <c r="ISZ991" s="65"/>
      <c r="ITA991" s="58"/>
      <c r="ITB991" s="56"/>
      <c r="ITC991" s="57"/>
      <c r="ITD991" s="65"/>
      <c r="ITE991" s="58"/>
      <c r="ITF991" s="56"/>
      <c r="ITG991" s="57"/>
      <c r="ITH991" s="65"/>
      <c r="ITI991" s="58"/>
      <c r="ITJ991" s="56"/>
      <c r="ITK991" s="57"/>
      <c r="ITL991" s="65"/>
      <c r="ITM991" s="58"/>
      <c r="ITN991" s="56"/>
      <c r="ITO991" s="57"/>
      <c r="ITP991" s="65"/>
      <c r="ITQ991" s="58"/>
      <c r="ITR991" s="56"/>
      <c r="ITS991" s="57"/>
      <c r="ITT991" s="65"/>
      <c r="ITU991" s="58"/>
      <c r="ITV991" s="56"/>
      <c r="ITW991" s="57"/>
      <c r="ITX991" s="65"/>
      <c r="ITY991" s="58"/>
      <c r="ITZ991" s="56"/>
      <c r="IUA991" s="57"/>
      <c r="IUB991" s="65"/>
      <c r="IUC991" s="58"/>
      <c r="IUD991" s="56"/>
      <c r="IUE991" s="57"/>
      <c r="IUF991" s="65"/>
      <c r="IUG991" s="58"/>
      <c r="IUH991" s="56"/>
      <c r="IUI991" s="57"/>
      <c r="IUJ991" s="65"/>
      <c r="IUK991" s="58"/>
      <c r="IUL991" s="56"/>
      <c r="IUM991" s="57"/>
      <c r="IUN991" s="65"/>
      <c r="IUO991" s="58"/>
      <c r="IUP991" s="56"/>
      <c r="IUQ991" s="57"/>
      <c r="IUR991" s="65"/>
      <c r="IUS991" s="58"/>
      <c r="IUT991" s="56"/>
      <c r="IUU991" s="57"/>
      <c r="IUV991" s="65"/>
      <c r="IUW991" s="58"/>
      <c r="IUX991" s="56"/>
      <c r="IUY991" s="57"/>
      <c r="IUZ991" s="65"/>
      <c r="IVA991" s="58"/>
      <c r="IVB991" s="56"/>
      <c r="IVC991" s="57"/>
      <c r="IVD991" s="65"/>
      <c r="IVE991" s="58"/>
      <c r="IVF991" s="56"/>
      <c r="IVG991" s="57"/>
      <c r="IVH991" s="65"/>
      <c r="IVI991" s="58"/>
      <c r="IVJ991" s="56"/>
      <c r="IVK991" s="57"/>
      <c r="IVL991" s="65"/>
      <c r="IVM991" s="58"/>
      <c r="IVN991" s="56"/>
      <c r="IVO991" s="57"/>
      <c r="IVP991" s="65"/>
      <c r="IVQ991" s="58"/>
      <c r="IVR991" s="56"/>
      <c r="IVS991" s="57"/>
      <c r="IVT991" s="65"/>
      <c r="IVU991" s="58"/>
      <c r="IVV991" s="56"/>
      <c r="IVW991" s="57"/>
      <c r="IVX991" s="65"/>
      <c r="IVY991" s="58"/>
      <c r="IVZ991" s="56"/>
      <c r="IWA991" s="57"/>
      <c r="IWB991" s="65"/>
      <c r="IWC991" s="58"/>
      <c r="IWD991" s="56"/>
      <c r="IWE991" s="57"/>
      <c r="IWF991" s="65"/>
      <c r="IWG991" s="58"/>
      <c r="IWH991" s="56"/>
      <c r="IWI991" s="57"/>
      <c r="IWJ991" s="65"/>
      <c r="IWK991" s="58"/>
      <c r="IWL991" s="56"/>
      <c r="IWM991" s="57"/>
      <c r="IWN991" s="65"/>
      <c r="IWO991" s="58"/>
      <c r="IWP991" s="56"/>
      <c r="IWQ991" s="57"/>
      <c r="IWR991" s="65"/>
      <c r="IWS991" s="58"/>
      <c r="IWT991" s="56"/>
      <c r="IWU991" s="57"/>
      <c r="IWV991" s="65"/>
      <c r="IWW991" s="58"/>
      <c r="IWX991" s="56"/>
      <c r="IWY991" s="57"/>
      <c r="IWZ991" s="65"/>
      <c r="IXA991" s="58"/>
      <c r="IXB991" s="56"/>
      <c r="IXC991" s="57"/>
      <c r="IXD991" s="65"/>
      <c r="IXE991" s="58"/>
      <c r="IXF991" s="56"/>
      <c r="IXG991" s="57"/>
      <c r="IXH991" s="65"/>
      <c r="IXI991" s="58"/>
      <c r="IXJ991" s="56"/>
      <c r="IXK991" s="57"/>
      <c r="IXL991" s="65"/>
      <c r="IXM991" s="58"/>
      <c r="IXN991" s="56"/>
      <c r="IXO991" s="57"/>
      <c r="IXP991" s="65"/>
      <c r="IXQ991" s="58"/>
      <c r="IXR991" s="56"/>
      <c r="IXS991" s="57"/>
      <c r="IXT991" s="65"/>
      <c r="IXU991" s="58"/>
      <c r="IXV991" s="56"/>
      <c r="IXW991" s="57"/>
      <c r="IXX991" s="65"/>
      <c r="IXY991" s="58"/>
      <c r="IXZ991" s="56"/>
      <c r="IYA991" s="57"/>
      <c r="IYB991" s="65"/>
      <c r="IYC991" s="58"/>
      <c r="IYD991" s="56"/>
      <c r="IYE991" s="57"/>
      <c r="IYF991" s="65"/>
      <c r="IYG991" s="58"/>
      <c r="IYH991" s="56"/>
      <c r="IYI991" s="57"/>
      <c r="IYJ991" s="65"/>
      <c r="IYK991" s="58"/>
      <c r="IYL991" s="56"/>
      <c r="IYM991" s="57"/>
      <c r="IYN991" s="65"/>
      <c r="IYO991" s="58"/>
      <c r="IYP991" s="56"/>
      <c r="IYQ991" s="57"/>
      <c r="IYR991" s="65"/>
      <c r="IYS991" s="58"/>
      <c r="IYT991" s="56"/>
      <c r="IYU991" s="57"/>
      <c r="IYV991" s="65"/>
      <c r="IYW991" s="58"/>
      <c r="IYX991" s="56"/>
      <c r="IYY991" s="57"/>
      <c r="IYZ991" s="65"/>
      <c r="IZA991" s="58"/>
      <c r="IZB991" s="56"/>
      <c r="IZC991" s="57"/>
      <c r="IZD991" s="65"/>
      <c r="IZE991" s="58"/>
      <c r="IZF991" s="56"/>
      <c r="IZG991" s="57"/>
      <c r="IZH991" s="65"/>
      <c r="IZI991" s="58"/>
      <c r="IZJ991" s="56"/>
      <c r="IZK991" s="57"/>
      <c r="IZL991" s="65"/>
      <c r="IZM991" s="58"/>
      <c r="IZN991" s="56"/>
      <c r="IZO991" s="57"/>
      <c r="IZP991" s="65"/>
      <c r="IZQ991" s="58"/>
      <c r="IZR991" s="56"/>
      <c r="IZS991" s="57"/>
      <c r="IZT991" s="65"/>
      <c r="IZU991" s="58"/>
      <c r="IZV991" s="56"/>
      <c r="IZW991" s="57"/>
      <c r="IZX991" s="65"/>
      <c r="IZY991" s="58"/>
      <c r="IZZ991" s="56"/>
      <c r="JAA991" s="57"/>
      <c r="JAB991" s="65"/>
      <c r="JAC991" s="58"/>
      <c r="JAD991" s="56"/>
      <c r="JAE991" s="57"/>
      <c r="JAF991" s="65"/>
      <c r="JAG991" s="58"/>
      <c r="JAH991" s="56"/>
      <c r="JAI991" s="57"/>
      <c r="JAJ991" s="65"/>
      <c r="JAK991" s="58"/>
      <c r="JAL991" s="56"/>
      <c r="JAM991" s="57"/>
      <c r="JAN991" s="65"/>
      <c r="JAO991" s="58"/>
      <c r="JAP991" s="56"/>
      <c r="JAQ991" s="57"/>
      <c r="JAR991" s="65"/>
      <c r="JAS991" s="58"/>
      <c r="JAT991" s="56"/>
      <c r="JAU991" s="57"/>
      <c r="JAV991" s="65"/>
      <c r="JAW991" s="58"/>
      <c r="JAX991" s="56"/>
      <c r="JAY991" s="57"/>
      <c r="JAZ991" s="65"/>
      <c r="JBA991" s="58"/>
      <c r="JBB991" s="56"/>
      <c r="JBC991" s="57"/>
      <c r="JBD991" s="65"/>
      <c r="JBE991" s="58"/>
      <c r="JBF991" s="56"/>
      <c r="JBG991" s="57"/>
      <c r="JBH991" s="65"/>
      <c r="JBI991" s="58"/>
      <c r="JBJ991" s="56"/>
      <c r="JBK991" s="57"/>
      <c r="JBL991" s="65"/>
      <c r="JBM991" s="58"/>
      <c r="JBN991" s="56"/>
      <c r="JBO991" s="57"/>
      <c r="JBP991" s="65"/>
      <c r="JBQ991" s="58"/>
      <c r="JBR991" s="56"/>
      <c r="JBS991" s="57"/>
      <c r="JBT991" s="65"/>
      <c r="JBU991" s="58"/>
      <c r="JBV991" s="56"/>
      <c r="JBW991" s="57"/>
      <c r="JBX991" s="65"/>
      <c r="JBY991" s="58"/>
      <c r="JBZ991" s="56"/>
      <c r="JCA991" s="57"/>
      <c r="JCB991" s="65"/>
      <c r="JCC991" s="58"/>
      <c r="JCD991" s="56"/>
      <c r="JCE991" s="57"/>
      <c r="JCF991" s="65"/>
      <c r="JCG991" s="58"/>
      <c r="JCH991" s="56"/>
      <c r="JCI991" s="57"/>
      <c r="JCJ991" s="65"/>
      <c r="JCK991" s="58"/>
      <c r="JCL991" s="56"/>
      <c r="JCM991" s="57"/>
      <c r="JCN991" s="65"/>
      <c r="JCO991" s="58"/>
      <c r="JCP991" s="56"/>
      <c r="JCQ991" s="57"/>
      <c r="JCR991" s="65"/>
      <c r="JCS991" s="58"/>
      <c r="JCT991" s="56"/>
      <c r="JCU991" s="57"/>
      <c r="JCV991" s="65"/>
      <c r="JCW991" s="58"/>
      <c r="JCX991" s="56"/>
      <c r="JCY991" s="57"/>
      <c r="JCZ991" s="65"/>
      <c r="JDA991" s="58"/>
      <c r="JDB991" s="56"/>
      <c r="JDC991" s="57"/>
      <c r="JDD991" s="65"/>
      <c r="JDE991" s="58"/>
      <c r="JDF991" s="56"/>
      <c r="JDG991" s="57"/>
      <c r="JDH991" s="65"/>
      <c r="JDI991" s="58"/>
      <c r="JDJ991" s="56"/>
      <c r="JDK991" s="57"/>
      <c r="JDL991" s="65"/>
      <c r="JDM991" s="58"/>
      <c r="JDN991" s="56"/>
      <c r="JDO991" s="57"/>
      <c r="JDP991" s="65"/>
      <c r="JDQ991" s="58"/>
      <c r="JDR991" s="56"/>
      <c r="JDS991" s="57"/>
      <c r="JDT991" s="65"/>
      <c r="JDU991" s="58"/>
      <c r="JDV991" s="56"/>
      <c r="JDW991" s="57"/>
      <c r="JDX991" s="65"/>
      <c r="JDY991" s="58"/>
      <c r="JDZ991" s="56"/>
      <c r="JEA991" s="57"/>
      <c r="JEB991" s="65"/>
      <c r="JEC991" s="58"/>
      <c r="JED991" s="56"/>
      <c r="JEE991" s="57"/>
      <c r="JEF991" s="65"/>
      <c r="JEG991" s="58"/>
      <c r="JEH991" s="56"/>
      <c r="JEI991" s="57"/>
      <c r="JEJ991" s="65"/>
      <c r="JEK991" s="58"/>
      <c r="JEL991" s="56"/>
      <c r="JEM991" s="57"/>
      <c r="JEN991" s="65"/>
      <c r="JEO991" s="58"/>
      <c r="JEP991" s="56"/>
      <c r="JEQ991" s="57"/>
      <c r="JER991" s="65"/>
      <c r="JES991" s="58"/>
      <c r="JET991" s="56"/>
      <c r="JEU991" s="57"/>
      <c r="JEV991" s="65"/>
      <c r="JEW991" s="58"/>
      <c r="JEX991" s="56"/>
      <c r="JEY991" s="57"/>
      <c r="JEZ991" s="65"/>
      <c r="JFA991" s="58"/>
      <c r="JFB991" s="56"/>
      <c r="JFC991" s="57"/>
      <c r="JFD991" s="65"/>
      <c r="JFE991" s="58"/>
      <c r="JFF991" s="56"/>
      <c r="JFG991" s="57"/>
      <c r="JFH991" s="65"/>
      <c r="JFI991" s="58"/>
      <c r="JFJ991" s="56"/>
      <c r="JFK991" s="57"/>
      <c r="JFL991" s="65"/>
      <c r="JFM991" s="58"/>
      <c r="JFN991" s="56"/>
      <c r="JFO991" s="57"/>
      <c r="JFP991" s="65"/>
      <c r="JFQ991" s="58"/>
      <c r="JFR991" s="56"/>
      <c r="JFS991" s="57"/>
      <c r="JFT991" s="65"/>
      <c r="JFU991" s="58"/>
      <c r="JFV991" s="56"/>
      <c r="JFW991" s="57"/>
      <c r="JFX991" s="65"/>
      <c r="JFY991" s="58"/>
      <c r="JFZ991" s="56"/>
      <c r="JGA991" s="57"/>
      <c r="JGB991" s="65"/>
      <c r="JGC991" s="58"/>
      <c r="JGD991" s="56"/>
      <c r="JGE991" s="57"/>
      <c r="JGF991" s="65"/>
      <c r="JGG991" s="58"/>
      <c r="JGH991" s="56"/>
      <c r="JGI991" s="57"/>
      <c r="JGJ991" s="65"/>
      <c r="JGK991" s="58"/>
      <c r="JGL991" s="56"/>
      <c r="JGM991" s="57"/>
      <c r="JGN991" s="65"/>
      <c r="JGO991" s="58"/>
      <c r="JGP991" s="56"/>
      <c r="JGQ991" s="57"/>
      <c r="JGR991" s="65"/>
      <c r="JGS991" s="58"/>
      <c r="JGT991" s="56"/>
      <c r="JGU991" s="57"/>
      <c r="JGV991" s="65"/>
      <c r="JGW991" s="58"/>
      <c r="JGX991" s="56"/>
      <c r="JGY991" s="57"/>
      <c r="JGZ991" s="65"/>
      <c r="JHA991" s="58"/>
      <c r="JHB991" s="56"/>
      <c r="JHC991" s="57"/>
      <c r="JHD991" s="65"/>
      <c r="JHE991" s="58"/>
      <c r="JHF991" s="56"/>
      <c r="JHG991" s="57"/>
      <c r="JHH991" s="65"/>
      <c r="JHI991" s="58"/>
      <c r="JHJ991" s="56"/>
      <c r="JHK991" s="57"/>
      <c r="JHL991" s="65"/>
      <c r="JHM991" s="58"/>
      <c r="JHN991" s="56"/>
      <c r="JHO991" s="57"/>
      <c r="JHP991" s="65"/>
      <c r="JHQ991" s="58"/>
      <c r="JHR991" s="56"/>
      <c r="JHS991" s="57"/>
      <c r="JHT991" s="65"/>
      <c r="JHU991" s="58"/>
      <c r="JHV991" s="56"/>
      <c r="JHW991" s="57"/>
      <c r="JHX991" s="65"/>
      <c r="JHY991" s="58"/>
      <c r="JHZ991" s="56"/>
      <c r="JIA991" s="57"/>
      <c r="JIB991" s="65"/>
      <c r="JIC991" s="58"/>
      <c r="JID991" s="56"/>
      <c r="JIE991" s="57"/>
      <c r="JIF991" s="65"/>
      <c r="JIG991" s="58"/>
      <c r="JIH991" s="56"/>
      <c r="JII991" s="57"/>
      <c r="JIJ991" s="65"/>
      <c r="JIK991" s="58"/>
      <c r="JIL991" s="56"/>
      <c r="JIM991" s="57"/>
      <c r="JIN991" s="65"/>
      <c r="JIO991" s="58"/>
      <c r="JIP991" s="56"/>
      <c r="JIQ991" s="57"/>
      <c r="JIR991" s="65"/>
      <c r="JIS991" s="58"/>
      <c r="JIT991" s="56"/>
      <c r="JIU991" s="57"/>
      <c r="JIV991" s="65"/>
      <c r="JIW991" s="58"/>
      <c r="JIX991" s="56"/>
      <c r="JIY991" s="57"/>
      <c r="JIZ991" s="65"/>
      <c r="JJA991" s="58"/>
      <c r="JJB991" s="56"/>
      <c r="JJC991" s="57"/>
      <c r="JJD991" s="65"/>
      <c r="JJE991" s="58"/>
      <c r="JJF991" s="56"/>
      <c r="JJG991" s="57"/>
      <c r="JJH991" s="65"/>
      <c r="JJI991" s="58"/>
      <c r="JJJ991" s="56"/>
      <c r="JJK991" s="57"/>
      <c r="JJL991" s="65"/>
      <c r="JJM991" s="58"/>
      <c r="JJN991" s="56"/>
      <c r="JJO991" s="57"/>
      <c r="JJP991" s="65"/>
      <c r="JJQ991" s="58"/>
      <c r="JJR991" s="56"/>
      <c r="JJS991" s="57"/>
      <c r="JJT991" s="65"/>
      <c r="JJU991" s="58"/>
      <c r="JJV991" s="56"/>
      <c r="JJW991" s="57"/>
      <c r="JJX991" s="65"/>
      <c r="JJY991" s="58"/>
      <c r="JJZ991" s="56"/>
      <c r="JKA991" s="57"/>
      <c r="JKB991" s="65"/>
      <c r="JKC991" s="58"/>
      <c r="JKD991" s="56"/>
      <c r="JKE991" s="57"/>
      <c r="JKF991" s="65"/>
      <c r="JKG991" s="58"/>
      <c r="JKH991" s="56"/>
      <c r="JKI991" s="57"/>
      <c r="JKJ991" s="65"/>
      <c r="JKK991" s="58"/>
      <c r="JKL991" s="56"/>
      <c r="JKM991" s="57"/>
      <c r="JKN991" s="65"/>
      <c r="JKO991" s="58"/>
      <c r="JKP991" s="56"/>
      <c r="JKQ991" s="57"/>
      <c r="JKR991" s="65"/>
      <c r="JKS991" s="58"/>
      <c r="JKT991" s="56"/>
      <c r="JKU991" s="57"/>
      <c r="JKV991" s="65"/>
      <c r="JKW991" s="58"/>
      <c r="JKX991" s="56"/>
      <c r="JKY991" s="57"/>
      <c r="JKZ991" s="65"/>
      <c r="JLA991" s="58"/>
      <c r="JLB991" s="56"/>
      <c r="JLC991" s="57"/>
      <c r="JLD991" s="65"/>
      <c r="JLE991" s="58"/>
      <c r="JLF991" s="56"/>
      <c r="JLG991" s="57"/>
      <c r="JLH991" s="65"/>
      <c r="JLI991" s="58"/>
      <c r="JLJ991" s="56"/>
      <c r="JLK991" s="57"/>
      <c r="JLL991" s="65"/>
      <c r="JLM991" s="58"/>
      <c r="JLN991" s="56"/>
      <c r="JLO991" s="57"/>
      <c r="JLP991" s="65"/>
      <c r="JLQ991" s="58"/>
      <c r="JLR991" s="56"/>
      <c r="JLS991" s="57"/>
      <c r="JLT991" s="65"/>
      <c r="JLU991" s="58"/>
      <c r="JLV991" s="56"/>
      <c r="JLW991" s="57"/>
      <c r="JLX991" s="65"/>
      <c r="JLY991" s="58"/>
      <c r="JLZ991" s="56"/>
      <c r="JMA991" s="57"/>
      <c r="JMB991" s="65"/>
      <c r="JMC991" s="58"/>
      <c r="JMD991" s="56"/>
      <c r="JME991" s="57"/>
      <c r="JMF991" s="65"/>
      <c r="JMG991" s="58"/>
      <c r="JMH991" s="56"/>
      <c r="JMI991" s="57"/>
      <c r="JMJ991" s="65"/>
      <c r="JMK991" s="58"/>
      <c r="JML991" s="56"/>
      <c r="JMM991" s="57"/>
      <c r="JMN991" s="65"/>
      <c r="JMO991" s="58"/>
      <c r="JMP991" s="56"/>
      <c r="JMQ991" s="57"/>
      <c r="JMR991" s="65"/>
      <c r="JMS991" s="58"/>
      <c r="JMT991" s="56"/>
      <c r="JMU991" s="57"/>
      <c r="JMV991" s="65"/>
      <c r="JMW991" s="58"/>
      <c r="JMX991" s="56"/>
      <c r="JMY991" s="57"/>
      <c r="JMZ991" s="65"/>
      <c r="JNA991" s="58"/>
      <c r="JNB991" s="56"/>
      <c r="JNC991" s="57"/>
      <c r="JND991" s="65"/>
      <c r="JNE991" s="58"/>
      <c r="JNF991" s="56"/>
      <c r="JNG991" s="57"/>
      <c r="JNH991" s="65"/>
      <c r="JNI991" s="58"/>
      <c r="JNJ991" s="56"/>
      <c r="JNK991" s="57"/>
      <c r="JNL991" s="65"/>
      <c r="JNM991" s="58"/>
      <c r="JNN991" s="56"/>
      <c r="JNO991" s="57"/>
      <c r="JNP991" s="65"/>
      <c r="JNQ991" s="58"/>
      <c r="JNR991" s="56"/>
      <c r="JNS991" s="57"/>
      <c r="JNT991" s="65"/>
      <c r="JNU991" s="58"/>
      <c r="JNV991" s="56"/>
      <c r="JNW991" s="57"/>
      <c r="JNX991" s="65"/>
      <c r="JNY991" s="58"/>
      <c r="JNZ991" s="56"/>
      <c r="JOA991" s="57"/>
      <c r="JOB991" s="65"/>
      <c r="JOC991" s="58"/>
      <c r="JOD991" s="56"/>
      <c r="JOE991" s="57"/>
      <c r="JOF991" s="65"/>
      <c r="JOG991" s="58"/>
      <c r="JOH991" s="56"/>
      <c r="JOI991" s="57"/>
      <c r="JOJ991" s="65"/>
      <c r="JOK991" s="58"/>
      <c r="JOL991" s="56"/>
      <c r="JOM991" s="57"/>
      <c r="JON991" s="65"/>
      <c r="JOO991" s="58"/>
      <c r="JOP991" s="56"/>
      <c r="JOQ991" s="57"/>
      <c r="JOR991" s="65"/>
      <c r="JOS991" s="58"/>
      <c r="JOT991" s="56"/>
      <c r="JOU991" s="57"/>
      <c r="JOV991" s="65"/>
      <c r="JOW991" s="58"/>
      <c r="JOX991" s="56"/>
      <c r="JOY991" s="57"/>
      <c r="JOZ991" s="65"/>
      <c r="JPA991" s="58"/>
      <c r="JPB991" s="56"/>
      <c r="JPC991" s="57"/>
      <c r="JPD991" s="65"/>
      <c r="JPE991" s="58"/>
      <c r="JPF991" s="56"/>
      <c r="JPG991" s="57"/>
      <c r="JPH991" s="65"/>
      <c r="JPI991" s="58"/>
      <c r="JPJ991" s="56"/>
      <c r="JPK991" s="57"/>
      <c r="JPL991" s="65"/>
      <c r="JPM991" s="58"/>
      <c r="JPN991" s="56"/>
      <c r="JPO991" s="57"/>
      <c r="JPP991" s="65"/>
      <c r="JPQ991" s="58"/>
      <c r="JPR991" s="56"/>
      <c r="JPS991" s="57"/>
      <c r="JPT991" s="65"/>
      <c r="JPU991" s="58"/>
      <c r="JPV991" s="56"/>
      <c r="JPW991" s="57"/>
      <c r="JPX991" s="65"/>
      <c r="JPY991" s="58"/>
      <c r="JPZ991" s="56"/>
      <c r="JQA991" s="57"/>
      <c r="JQB991" s="65"/>
      <c r="JQC991" s="58"/>
      <c r="JQD991" s="56"/>
      <c r="JQE991" s="57"/>
      <c r="JQF991" s="65"/>
      <c r="JQG991" s="58"/>
      <c r="JQH991" s="56"/>
      <c r="JQI991" s="57"/>
      <c r="JQJ991" s="65"/>
      <c r="JQK991" s="58"/>
      <c r="JQL991" s="56"/>
      <c r="JQM991" s="57"/>
      <c r="JQN991" s="65"/>
      <c r="JQO991" s="58"/>
      <c r="JQP991" s="56"/>
      <c r="JQQ991" s="57"/>
      <c r="JQR991" s="65"/>
      <c r="JQS991" s="58"/>
      <c r="JQT991" s="56"/>
      <c r="JQU991" s="57"/>
      <c r="JQV991" s="65"/>
      <c r="JQW991" s="58"/>
      <c r="JQX991" s="56"/>
      <c r="JQY991" s="57"/>
      <c r="JQZ991" s="65"/>
      <c r="JRA991" s="58"/>
      <c r="JRB991" s="56"/>
      <c r="JRC991" s="57"/>
      <c r="JRD991" s="65"/>
      <c r="JRE991" s="58"/>
      <c r="JRF991" s="56"/>
      <c r="JRG991" s="57"/>
      <c r="JRH991" s="65"/>
      <c r="JRI991" s="58"/>
      <c r="JRJ991" s="56"/>
      <c r="JRK991" s="57"/>
      <c r="JRL991" s="65"/>
      <c r="JRM991" s="58"/>
      <c r="JRN991" s="56"/>
      <c r="JRO991" s="57"/>
      <c r="JRP991" s="65"/>
      <c r="JRQ991" s="58"/>
      <c r="JRR991" s="56"/>
      <c r="JRS991" s="57"/>
      <c r="JRT991" s="65"/>
      <c r="JRU991" s="58"/>
      <c r="JRV991" s="56"/>
      <c r="JRW991" s="57"/>
      <c r="JRX991" s="65"/>
      <c r="JRY991" s="58"/>
      <c r="JRZ991" s="56"/>
      <c r="JSA991" s="57"/>
      <c r="JSB991" s="65"/>
      <c r="JSC991" s="58"/>
      <c r="JSD991" s="56"/>
      <c r="JSE991" s="57"/>
      <c r="JSF991" s="65"/>
      <c r="JSG991" s="58"/>
      <c r="JSH991" s="56"/>
      <c r="JSI991" s="57"/>
      <c r="JSJ991" s="65"/>
      <c r="JSK991" s="58"/>
      <c r="JSL991" s="56"/>
      <c r="JSM991" s="57"/>
      <c r="JSN991" s="65"/>
      <c r="JSO991" s="58"/>
      <c r="JSP991" s="56"/>
      <c r="JSQ991" s="57"/>
      <c r="JSR991" s="65"/>
      <c r="JSS991" s="58"/>
      <c r="JST991" s="56"/>
      <c r="JSU991" s="57"/>
      <c r="JSV991" s="65"/>
      <c r="JSW991" s="58"/>
      <c r="JSX991" s="56"/>
      <c r="JSY991" s="57"/>
      <c r="JSZ991" s="65"/>
      <c r="JTA991" s="58"/>
      <c r="JTB991" s="56"/>
      <c r="JTC991" s="57"/>
      <c r="JTD991" s="65"/>
      <c r="JTE991" s="58"/>
      <c r="JTF991" s="56"/>
      <c r="JTG991" s="57"/>
      <c r="JTH991" s="65"/>
      <c r="JTI991" s="58"/>
      <c r="JTJ991" s="56"/>
      <c r="JTK991" s="57"/>
      <c r="JTL991" s="65"/>
      <c r="JTM991" s="58"/>
      <c r="JTN991" s="56"/>
      <c r="JTO991" s="57"/>
      <c r="JTP991" s="65"/>
      <c r="JTQ991" s="58"/>
      <c r="JTR991" s="56"/>
      <c r="JTS991" s="57"/>
      <c r="JTT991" s="65"/>
      <c r="JTU991" s="58"/>
      <c r="JTV991" s="56"/>
      <c r="JTW991" s="57"/>
      <c r="JTX991" s="65"/>
      <c r="JTY991" s="58"/>
      <c r="JTZ991" s="56"/>
      <c r="JUA991" s="57"/>
      <c r="JUB991" s="65"/>
      <c r="JUC991" s="58"/>
      <c r="JUD991" s="56"/>
      <c r="JUE991" s="57"/>
      <c r="JUF991" s="65"/>
      <c r="JUG991" s="58"/>
      <c r="JUH991" s="56"/>
      <c r="JUI991" s="57"/>
      <c r="JUJ991" s="65"/>
      <c r="JUK991" s="58"/>
      <c r="JUL991" s="56"/>
      <c r="JUM991" s="57"/>
      <c r="JUN991" s="65"/>
      <c r="JUO991" s="58"/>
      <c r="JUP991" s="56"/>
      <c r="JUQ991" s="57"/>
      <c r="JUR991" s="65"/>
      <c r="JUS991" s="58"/>
      <c r="JUT991" s="56"/>
      <c r="JUU991" s="57"/>
      <c r="JUV991" s="65"/>
      <c r="JUW991" s="58"/>
      <c r="JUX991" s="56"/>
      <c r="JUY991" s="57"/>
      <c r="JUZ991" s="65"/>
      <c r="JVA991" s="58"/>
      <c r="JVB991" s="56"/>
      <c r="JVC991" s="57"/>
      <c r="JVD991" s="65"/>
      <c r="JVE991" s="58"/>
      <c r="JVF991" s="56"/>
      <c r="JVG991" s="57"/>
      <c r="JVH991" s="65"/>
      <c r="JVI991" s="58"/>
      <c r="JVJ991" s="56"/>
      <c r="JVK991" s="57"/>
      <c r="JVL991" s="65"/>
      <c r="JVM991" s="58"/>
      <c r="JVN991" s="56"/>
      <c r="JVO991" s="57"/>
      <c r="JVP991" s="65"/>
      <c r="JVQ991" s="58"/>
      <c r="JVR991" s="56"/>
      <c r="JVS991" s="57"/>
      <c r="JVT991" s="65"/>
      <c r="JVU991" s="58"/>
      <c r="JVV991" s="56"/>
      <c r="JVW991" s="57"/>
      <c r="JVX991" s="65"/>
      <c r="JVY991" s="58"/>
      <c r="JVZ991" s="56"/>
      <c r="JWA991" s="57"/>
      <c r="JWB991" s="65"/>
      <c r="JWC991" s="58"/>
      <c r="JWD991" s="56"/>
      <c r="JWE991" s="57"/>
      <c r="JWF991" s="65"/>
      <c r="JWG991" s="58"/>
      <c r="JWH991" s="56"/>
      <c r="JWI991" s="57"/>
      <c r="JWJ991" s="65"/>
      <c r="JWK991" s="58"/>
      <c r="JWL991" s="56"/>
      <c r="JWM991" s="57"/>
      <c r="JWN991" s="65"/>
      <c r="JWO991" s="58"/>
      <c r="JWP991" s="56"/>
      <c r="JWQ991" s="57"/>
      <c r="JWR991" s="65"/>
      <c r="JWS991" s="58"/>
      <c r="JWT991" s="56"/>
      <c r="JWU991" s="57"/>
      <c r="JWV991" s="65"/>
      <c r="JWW991" s="58"/>
      <c r="JWX991" s="56"/>
      <c r="JWY991" s="57"/>
      <c r="JWZ991" s="65"/>
      <c r="JXA991" s="58"/>
      <c r="JXB991" s="56"/>
      <c r="JXC991" s="57"/>
      <c r="JXD991" s="65"/>
      <c r="JXE991" s="58"/>
      <c r="JXF991" s="56"/>
      <c r="JXG991" s="57"/>
      <c r="JXH991" s="65"/>
      <c r="JXI991" s="58"/>
      <c r="JXJ991" s="56"/>
      <c r="JXK991" s="57"/>
      <c r="JXL991" s="65"/>
      <c r="JXM991" s="58"/>
      <c r="JXN991" s="56"/>
      <c r="JXO991" s="57"/>
      <c r="JXP991" s="65"/>
      <c r="JXQ991" s="58"/>
      <c r="JXR991" s="56"/>
      <c r="JXS991" s="57"/>
      <c r="JXT991" s="65"/>
      <c r="JXU991" s="58"/>
      <c r="JXV991" s="56"/>
      <c r="JXW991" s="57"/>
      <c r="JXX991" s="65"/>
      <c r="JXY991" s="58"/>
      <c r="JXZ991" s="56"/>
      <c r="JYA991" s="57"/>
      <c r="JYB991" s="65"/>
      <c r="JYC991" s="58"/>
      <c r="JYD991" s="56"/>
      <c r="JYE991" s="57"/>
      <c r="JYF991" s="65"/>
      <c r="JYG991" s="58"/>
      <c r="JYH991" s="56"/>
      <c r="JYI991" s="57"/>
      <c r="JYJ991" s="65"/>
      <c r="JYK991" s="58"/>
      <c r="JYL991" s="56"/>
      <c r="JYM991" s="57"/>
      <c r="JYN991" s="65"/>
      <c r="JYO991" s="58"/>
      <c r="JYP991" s="56"/>
      <c r="JYQ991" s="57"/>
      <c r="JYR991" s="65"/>
      <c r="JYS991" s="58"/>
      <c r="JYT991" s="56"/>
      <c r="JYU991" s="57"/>
      <c r="JYV991" s="65"/>
      <c r="JYW991" s="58"/>
      <c r="JYX991" s="56"/>
      <c r="JYY991" s="57"/>
      <c r="JYZ991" s="65"/>
      <c r="JZA991" s="58"/>
      <c r="JZB991" s="56"/>
      <c r="JZC991" s="57"/>
      <c r="JZD991" s="65"/>
      <c r="JZE991" s="58"/>
      <c r="JZF991" s="56"/>
      <c r="JZG991" s="57"/>
      <c r="JZH991" s="65"/>
      <c r="JZI991" s="58"/>
      <c r="JZJ991" s="56"/>
      <c r="JZK991" s="57"/>
      <c r="JZL991" s="65"/>
      <c r="JZM991" s="58"/>
      <c r="JZN991" s="56"/>
      <c r="JZO991" s="57"/>
      <c r="JZP991" s="65"/>
      <c r="JZQ991" s="58"/>
      <c r="JZR991" s="56"/>
      <c r="JZS991" s="57"/>
      <c r="JZT991" s="65"/>
      <c r="JZU991" s="58"/>
      <c r="JZV991" s="56"/>
      <c r="JZW991" s="57"/>
      <c r="JZX991" s="65"/>
      <c r="JZY991" s="58"/>
      <c r="JZZ991" s="56"/>
      <c r="KAA991" s="57"/>
      <c r="KAB991" s="65"/>
      <c r="KAC991" s="58"/>
      <c r="KAD991" s="56"/>
      <c r="KAE991" s="57"/>
      <c r="KAF991" s="65"/>
      <c r="KAG991" s="58"/>
      <c r="KAH991" s="56"/>
      <c r="KAI991" s="57"/>
      <c r="KAJ991" s="65"/>
      <c r="KAK991" s="58"/>
      <c r="KAL991" s="56"/>
      <c r="KAM991" s="57"/>
      <c r="KAN991" s="65"/>
      <c r="KAO991" s="58"/>
      <c r="KAP991" s="56"/>
      <c r="KAQ991" s="57"/>
      <c r="KAR991" s="65"/>
      <c r="KAS991" s="58"/>
      <c r="KAT991" s="56"/>
      <c r="KAU991" s="57"/>
      <c r="KAV991" s="65"/>
      <c r="KAW991" s="58"/>
      <c r="KAX991" s="56"/>
      <c r="KAY991" s="57"/>
      <c r="KAZ991" s="65"/>
      <c r="KBA991" s="58"/>
      <c r="KBB991" s="56"/>
      <c r="KBC991" s="57"/>
      <c r="KBD991" s="65"/>
      <c r="KBE991" s="58"/>
      <c r="KBF991" s="56"/>
      <c r="KBG991" s="57"/>
      <c r="KBH991" s="65"/>
      <c r="KBI991" s="58"/>
      <c r="KBJ991" s="56"/>
      <c r="KBK991" s="57"/>
      <c r="KBL991" s="65"/>
      <c r="KBM991" s="58"/>
      <c r="KBN991" s="56"/>
      <c r="KBO991" s="57"/>
      <c r="KBP991" s="65"/>
      <c r="KBQ991" s="58"/>
      <c r="KBR991" s="56"/>
      <c r="KBS991" s="57"/>
      <c r="KBT991" s="65"/>
      <c r="KBU991" s="58"/>
      <c r="KBV991" s="56"/>
      <c r="KBW991" s="57"/>
      <c r="KBX991" s="65"/>
      <c r="KBY991" s="58"/>
      <c r="KBZ991" s="56"/>
      <c r="KCA991" s="57"/>
      <c r="KCB991" s="65"/>
      <c r="KCC991" s="58"/>
      <c r="KCD991" s="56"/>
      <c r="KCE991" s="57"/>
      <c r="KCF991" s="65"/>
      <c r="KCG991" s="58"/>
      <c r="KCH991" s="56"/>
      <c r="KCI991" s="57"/>
      <c r="KCJ991" s="65"/>
      <c r="KCK991" s="58"/>
      <c r="KCL991" s="56"/>
      <c r="KCM991" s="57"/>
      <c r="KCN991" s="65"/>
      <c r="KCO991" s="58"/>
      <c r="KCP991" s="56"/>
      <c r="KCQ991" s="57"/>
      <c r="KCR991" s="65"/>
      <c r="KCS991" s="58"/>
      <c r="KCT991" s="56"/>
      <c r="KCU991" s="57"/>
      <c r="KCV991" s="65"/>
      <c r="KCW991" s="58"/>
      <c r="KCX991" s="56"/>
      <c r="KCY991" s="57"/>
      <c r="KCZ991" s="65"/>
      <c r="KDA991" s="58"/>
      <c r="KDB991" s="56"/>
      <c r="KDC991" s="57"/>
      <c r="KDD991" s="65"/>
      <c r="KDE991" s="58"/>
      <c r="KDF991" s="56"/>
      <c r="KDG991" s="57"/>
      <c r="KDH991" s="65"/>
      <c r="KDI991" s="58"/>
      <c r="KDJ991" s="56"/>
      <c r="KDK991" s="57"/>
      <c r="KDL991" s="65"/>
      <c r="KDM991" s="58"/>
      <c r="KDN991" s="56"/>
      <c r="KDO991" s="57"/>
      <c r="KDP991" s="65"/>
      <c r="KDQ991" s="58"/>
      <c r="KDR991" s="56"/>
      <c r="KDS991" s="57"/>
      <c r="KDT991" s="65"/>
      <c r="KDU991" s="58"/>
      <c r="KDV991" s="56"/>
      <c r="KDW991" s="57"/>
      <c r="KDX991" s="65"/>
      <c r="KDY991" s="58"/>
      <c r="KDZ991" s="56"/>
      <c r="KEA991" s="57"/>
      <c r="KEB991" s="65"/>
      <c r="KEC991" s="58"/>
      <c r="KED991" s="56"/>
      <c r="KEE991" s="57"/>
      <c r="KEF991" s="65"/>
      <c r="KEG991" s="58"/>
      <c r="KEH991" s="56"/>
      <c r="KEI991" s="57"/>
      <c r="KEJ991" s="65"/>
      <c r="KEK991" s="58"/>
      <c r="KEL991" s="56"/>
      <c r="KEM991" s="57"/>
      <c r="KEN991" s="65"/>
      <c r="KEO991" s="58"/>
      <c r="KEP991" s="56"/>
      <c r="KEQ991" s="57"/>
      <c r="KER991" s="65"/>
      <c r="KES991" s="58"/>
      <c r="KET991" s="56"/>
      <c r="KEU991" s="57"/>
      <c r="KEV991" s="65"/>
      <c r="KEW991" s="58"/>
      <c r="KEX991" s="56"/>
      <c r="KEY991" s="57"/>
      <c r="KEZ991" s="65"/>
      <c r="KFA991" s="58"/>
      <c r="KFB991" s="56"/>
      <c r="KFC991" s="57"/>
      <c r="KFD991" s="65"/>
      <c r="KFE991" s="58"/>
      <c r="KFF991" s="56"/>
      <c r="KFG991" s="57"/>
      <c r="KFH991" s="65"/>
      <c r="KFI991" s="58"/>
      <c r="KFJ991" s="56"/>
      <c r="KFK991" s="57"/>
      <c r="KFL991" s="65"/>
      <c r="KFM991" s="58"/>
      <c r="KFN991" s="56"/>
      <c r="KFO991" s="57"/>
      <c r="KFP991" s="65"/>
      <c r="KFQ991" s="58"/>
      <c r="KFR991" s="56"/>
      <c r="KFS991" s="57"/>
      <c r="KFT991" s="65"/>
      <c r="KFU991" s="58"/>
      <c r="KFV991" s="56"/>
      <c r="KFW991" s="57"/>
      <c r="KFX991" s="65"/>
      <c r="KFY991" s="58"/>
      <c r="KFZ991" s="56"/>
      <c r="KGA991" s="57"/>
      <c r="KGB991" s="65"/>
      <c r="KGC991" s="58"/>
      <c r="KGD991" s="56"/>
      <c r="KGE991" s="57"/>
      <c r="KGF991" s="65"/>
      <c r="KGG991" s="58"/>
      <c r="KGH991" s="56"/>
      <c r="KGI991" s="57"/>
      <c r="KGJ991" s="65"/>
      <c r="KGK991" s="58"/>
      <c r="KGL991" s="56"/>
      <c r="KGM991" s="57"/>
      <c r="KGN991" s="65"/>
      <c r="KGO991" s="58"/>
      <c r="KGP991" s="56"/>
      <c r="KGQ991" s="57"/>
      <c r="KGR991" s="65"/>
      <c r="KGS991" s="58"/>
      <c r="KGT991" s="56"/>
      <c r="KGU991" s="57"/>
      <c r="KGV991" s="65"/>
      <c r="KGW991" s="58"/>
      <c r="KGX991" s="56"/>
      <c r="KGY991" s="57"/>
      <c r="KGZ991" s="65"/>
      <c r="KHA991" s="58"/>
      <c r="KHB991" s="56"/>
      <c r="KHC991" s="57"/>
      <c r="KHD991" s="65"/>
      <c r="KHE991" s="58"/>
      <c r="KHF991" s="56"/>
      <c r="KHG991" s="57"/>
      <c r="KHH991" s="65"/>
      <c r="KHI991" s="58"/>
      <c r="KHJ991" s="56"/>
      <c r="KHK991" s="57"/>
      <c r="KHL991" s="65"/>
      <c r="KHM991" s="58"/>
      <c r="KHN991" s="56"/>
      <c r="KHO991" s="57"/>
      <c r="KHP991" s="65"/>
      <c r="KHQ991" s="58"/>
      <c r="KHR991" s="56"/>
      <c r="KHS991" s="57"/>
      <c r="KHT991" s="65"/>
      <c r="KHU991" s="58"/>
      <c r="KHV991" s="56"/>
      <c r="KHW991" s="57"/>
      <c r="KHX991" s="65"/>
      <c r="KHY991" s="58"/>
      <c r="KHZ991" s="56"/>
      <c r="KIA991" s="57"/>
      <c r="KIB991" s="65"/>
      <c r="KIC991" s="58"/>
      <c r="KID991" s="56"/>
      <c r="KIE991" s="57"/>
      <c r="KIF991" s="65"/>
      <c r="KIG991" s="58"/>
      <c r="KIH991" s="56"/>
      <c r="KII991" s="57"/>
      <c r="KIJ991" s="65"/>
      <c r="KIK991" s="58"/>
      <c r="KIL991" s="56"/>
      <c r="KIM991" s="57"/>
      <c r="KIN991" s="65"/>
      <c r="KIO991" s="58"/>
      <c r="KIP991" s="56"/>
      <c r="KIQ991" s="57"/>
      <c r="KIR991" s="65"/>
      <c r="KIS991" s="58"/>
      <c r="KIT991" s="56"/>
      <c r="KIU991" s="57"/>
      <c r="KIV991" s="65"/>
      <c r="KIW991" s="58"/>
      <c r="KIX991" s="56"/>
      <c r="KIY991" s="57"/>
      <c r="KIZ991" s="65"/>
      <c r="KJA991" s="58"/>
      <c r="KJB991" s="56"/>
      <c r="KJC991" s="57"/>
      <c r="KJD991" s="65"/>
      <c r="KJE991" s="58"/>
      <c r="KJF991" s="56"/>
      <c r="KJG991" s="57"/>
      <c r="KJH991" s="65"/>
      <c r="KJI991" s="58"/>
      <c r="KJJ991" s="56"/>
      <c r="KJK991" s="57"/>
      <c r="KJL991" s="65"/>
      <c r="KJM991" s="58"/>
      <c r="KJN991" s="56"/>
      <c r="KJO991" s="57"/>
      <c r="KJP991" s="65"/>
      <c r="KJQ991" s="58"/>
      <c r="KJR991" s="56"/>
      <c r="KJS991" s="57"/>
      <c r="KJT991" s="65"/>
      <c r="KJU991" s="58"/>
      <c r="KJV991" s="56"/>
      <c r="KJW991" s="57"/>
      <c r="KJX991" s="65"/>
      <c r="KJY991" s="58"/>
      <c r="KJZ991" s="56"/>
      <c r="KKA991" s="57"/>
      <c r="KKB991" s="65"/>
      <c r="KKC991" s="58"/>
      <c r="KKD991" s="56"/>
      <c r="KKE991" s="57"/>
      <c r="KKF991" s="65"/>
      <c r="KKG991" s="58"/>
      <c r="KKH991" s="56"/>
      <c r="KKI991" s="57"/>
      <c r="KKJ991" s="65"/>
      <c r="KKK991" s="58"/>
      <c r="KKL991" s="56"/>
      <c r="KKM991" s="57"/>
      <c r="KKN991" s="65"/>
      <c r="KKO991" s="58"/>
      <c r="KKP991" s="56"/>
      <c r="KKQ991" s="57"/>
      <c r="KKR991" s="65"/>
      <c r="KKS991" s="58"/>
      <c r="KKT991" s="56"/>
      <c r="KKU991" s="57"/>
      <c r="KKV991" s="65"/>
      <c r="KKW991" s="58"/>
      <c r="KKX991" s="56"/>
      <c r="KKY991" s="57"/>
      <c r="KKZ991" s="65"/>
      <c r="KLA991" s="58"/>
      <c r="KLB991" s="56"/>
      <c r="KLC991" s="57"/>
      <c r="KLD991" s="65"/>
      <c r="KLE991" s="58"/>
      <c r="KLF991" s="56"/>
      <c r="KLG991" s="57"/>
      <c r="KLH991" s="65"/>
      <c r="KLI991" s="58"/>
      <c r="KLJ991" s="56"/>
      <c r="KLK991" s="57"/>
      <c r="KLL991" s="65"/>
      <c r="KLM991" s="58"/>
      <c r="KLN991" s="56"/>
      <c r="KLO991" s="57"/>
      <c r="KLP991" s="65"/>
      <c r="KLQ991" s="58"/>
      <c r="KLR991" s="56"/>
      <c r="KLS991" s="57"/>
      <c r="KLT991" s="65"/>
      <c r="KLU991" s="58"/>
      <c r="KLV991" s="56"/>
      <c r="KLW991" s="57"/>
      <c r="KLX991" s="65"/>
      <c r="KLY991" s="58"/>
      <c r="KLZ991" s="56"/>
      <c r="KMA991" s="57"/>
      <c r="KMB991" s="65"/>
      <c r="KMC991" s="58"/>
      <c r="KMD991" s="56"/>
      <c r="KME991" s="57"/>
      <c r="KMF991" s="65"/>
      <c r="KMG991" s="58"/>
      <c r="KMH991" s="56"/>
      <c r="KMI991" s="57"/>
      <c r="KMJ991" s="65"/>
      <c r="KMK991" s="58"/>
      <c r="KML991" s="56"/>
      <c r="KMM991" s="57"/>
      <c r="KMN991" s="65"/>
      <c r="KMO991" s="58"/>
      <c r="KMP991" s="56"/>
      <c r="KMQ991" s="57"/>
      <c r="KMR991" s="65"/>
      <c r="KMS991" s="58"/>
      <c r="KMT991" s="56"/>
      <c r="KMU991" s="57"/>
      <c r="KMV991" s="65"/>
      <c r="KMW991" s="58"/>
      <c r="KMX991" s="56"/>
      <c r="KMY991" s="57"/>
      <c r="KMZ991" s="65"/>
      <c r="KNA991" s="58"/>
      <c r="KNB991" s="56"/>
      <c r="KNC991" s="57"/>
      <c r="KND991" s="65"/>
      <c r="KNE991" s="58"/>
      <c r="KNF991" s="56"/>
      <c r="KNG991" s="57"/>
      <c r="KNH991" s="65"/>
      <c r="KNI991" s="58"/>
      <c r="KNJ991" s="56"/>
      <c r="KNK991" s="57"/>
      <c r="KNL991" s="65"/>
      <c r="KNM991" s="58"/>
      <c r="KNN991" s="56"/>
      <c r="KNO991" s="57"/>
      <c r="KNP991" s="65"/>
      <c r="KNQ991" s="58"/>
      <c r="KNR991" s="56"/>
      <c r="KNS991" s="57"/>
      <c r="KNT991" s="65"/>
      <c r="KNU991" s="58"/>
      <c r="KNV991" s="56"/>
      <c r="KNW991" s="57"/>
      <c r="KNX991" s="65"/>
      <c r="KNY991" s="58"/>
      <c r="KNZ991" s="56"/>
      <c r="KOA991" s="57"/>
      <c r="KOB991" s="65"/>
      <c r="KOC991" s="58"/>
      <c r="KOD991" s="56"/>
      <c r="KOE991" s="57"/>
      <c r="KOF991" s="65"/>
      <c r="KOG991" s="58"/>
      <c r="KOH991" s="56"/>
      <c r="KOI991" s="57"/>
      <c r="KOJ991" s="65"/>
      <c r="KOK991" s="58"/>
      <c r="KOL991" s="56"/>
      <c r="KOM991" s="57"/>
      <c r="KON991" s="65"/>
      <c r="KOO991" s="58"/>
      <c r="KOP991" s="56"/>
      <c r="KOQ991" s="57"/>
      <c r="KOR991" s="65"/>
      <c r="KOS991" s="58"/>
      <c r="KOT991" s="56"/>
      <c r="KOU991" s="57"/>
      <c r="KOV991" s="65"/>
      <c r="KOW991" s="58"/>
      <c r="KOX991" s="56"/>
      <c r="KOY991" s="57"/>
      <c r="KOZ991" s="65"/>
      <c r="KPA991" s="58"/>
      <c r="KPB991" s="56"/>
      <c r="KPC991" s="57"/>
      <c r="KPD991" s="65"/>
      <c r="KPE991" s="58"/>
      <c r="KPF991" s="56"/>
      <c r="KPG991" s="57"/>
      <c r="KPH991" s="65"/>
      <c r="KPI991" s="58"/>
      <c r="KPJ991" s="56"/>
      <c r="KPK991" s="57"/>
      <c r="KPL991" s="65"/>
      <c r="KPM991" s="58"/>
      <c r="KPN991" s="56"/>
      <c r="KPO991" s="57"/>
      <c r="KPP991" s="65"/>
      <c r="KPQ991" s="58"/>
      <c r="KPR991" s="56"/>
      <c r="KPS991" s="57"/>
      <c r="KPT991" s="65"/>
      <c r="KPU991" s="58"/>
      <c r="KPV991" s="56"/>
      <c r="KPW991" s="57"/>
      <c r="KPX991" s="65"/>
      <c r="KPY991" s="58"/>
      <c r="KPZ991" s="56"/>
      <c r="KQA991" s="57"/>
      <c r="KQB991" s="65"/>
      <c r="KQC991" s="58"/>
      <c r="KQD991" s="56"/>
      <c r="KQE991" s="57"/>
      <c r="KQF991" s="65"/>
      <c r="KQG991" s="58"/>
      <c r="KQH991" s="56"/>
      <c r="KQI991" s="57"/>
      <c r="KQJ991" s="65"/>
      <c r="KQK991" s="58"/>
      <c r="KQL991" s="56"/>
      <c r="KQM991" s="57"/>
      <c r="KQN991" s="65"/>
      <c r="KQO991" s="58"/>
      <c r="KQP991" s="56"/>
      <c r="KQQ991" s="57"/>
      <c r="KQR991" s="65"/>
      <c r="KQS991" s="58"/>
      <c r="KQT991" s="56"/>
      <c r="KQU991" s="57"/>
      <c r="KQV991" s="65"/>
      <c r="KQW991" s="58"/>
      <c r="KQX991" s="56"/>
      <c r="KQY991" s="57"/>
      <c r="KQZ991" s="65"/>
      <c r="KRA991" s="58"/>
      <c r="KRB991" s="56"/>
      <c r="KRC991" s="57"/>
      <c r="KRD991" s="65"/>
      <c r="KRE991" s="58"/>
      <c r="KRF991" s="56"/>
      <c r="KRG991" s="57"/>
      <c r="KRH991" s="65"/>
      <c r="KRI991" s="58"/>
      <c r="KRJ991" s="56"/>
      <c r="KRK991" s="57"/>
      <c r="KRL991" s="65"/>
      <c r="KRM991" s="58"/>
      <c r="KRN991" s="56"/>
      <c r="KRO991" s="57"/>
      <c r="KRP991" s="65"/>
      <c r="KRQ991" s="58"/>
      <c r="KRR991" s="56"/>
      <c r="KRS991" s="57"/>
      <c r="KRT991" s="65"/>
      <c r="KRU991" s="58"/>
      <c r="KRV991" s="56"/>
      <c r="KRW991" s="57"/>
      <c r="KRX991" s="65"/>
      <c r="KRY991" s="58"/>
      <c r="KRZ991" s="56"/>
      <c r="KSA991" s="57"/>
      <c r="KSB991" s="65"/>
      <c r="KSC991" s="58"/>
      <c r="KSD991" s="56"/>
      <c r="KSE991" s="57"/>
      <c r="KSF991" s="65"/>
      <c r="KSG991" s="58"/>
      <c r="KSH991" s="56"/>
      <c r="KSI991" s="57"/>
      <c r="KSJ991" s="65"/>
      <c r="KSK991" s="58"/>
      <c r="KSL991" s="56"/>
      <c r="KSM991" s="57"/>
      <c r="KSN991" s="65"/>
      <c r="KSO991" s="58"/>
      <c r="KSP991" s="56"/>
      <c r="KSQ991" s="57"/>
      <c r="KSR991" s="65"/>
      <c r="KSS991" s="58"/>
      <c r="KST991" s="56"/>
      <c r="KSU991" s="57"/>
      <c r="KSV991" s="65"/>
      <c r="KSW991" s="58"/>
      <c r="KSX991" s="56"/>
      <c r="KSY991" s="57"/>
      <c r="KSZ991" s="65"/>
      <c r="KTA991" s="58"/>
      <c r="KTB991" s="56"/>
      <c r="KTC991" s="57"/>
      <c r="KTD991" s="65"/>
      <c r="KTE991" s="58"/>
      <c r="KTF991" s="56"/>
      <c r="KTG991" s="57"/>
      <c r="KTH991" s="65"/>
      <c r="KTI991" s="58"/>
      <c r="KTJ991" s="56"/>
      <c r="KTK991" s="57"/>
      <c r="KTL991" s="65"/>
      <c r="KTM991" s="58"/>
      <c r="KTN991" s="56"/>
      <c r="KTO991" s="57"/>
      <c r="KTP991" s="65"/>
      <c r="KTQ991" s="58"/>
      <c r="KTR991" s="56"/>
      <c r="KTS991" s="57"/>
      <c r="KTT991" s="65"/>
      <c r="KTU991" s="58"/>
      <c r="KTV991" s="56"/>
      <c r="KTW991" s="57"/>
      <c r="KTX991" s="65"/>
      <c r="KTY991" s="58"/>
      <c r="KTZ991" s="56"/>
      <c r="KUA991" s="57"/>
      <c r="KUB991" s="65"/>
      <c r="KUC991" s="58"/>
      <c r="KUD991" s="56"/>
      <c r="KUE991" s="57"/>
      <c r="KUF991" s="65"/>
      <c r="KUG991" s="58"/>
      <c r="KUH991" s="56"/>
      <c r="KUI991" s="57"/>
      <c r="KUJ991" s="65"/>
      <c r="KUK991" s="58"/>
      <c r="KUL991" s="56"/>
      <c r="KUM991" s="57"/>
      <c r="KUN991" s="65"/>
      <c r="KUO991" s="58"/>
      <c r="KUP991" s="56"/>
      <c r="KUQ991" s="57"/>
      <c r="KUR991" s="65"/>
      <c r="KUS991" s="58"/>
      <c r="KUT991" s="56"/>
      <c r="KUU991" s="57"/>
      <c r="KUV991" s="65"/>
      <c r="KUW991" s="58"/>
      <c r="KUX991" s="56"/>
      <c r="KUY991" s="57"/>
      <c r="KUZ991" s="65"/>
      <c r="KVA991" s="58"/>
      <c r="KVB991" s="56"/>
      <c r="KVC991" s="57"/>
      <c r="KVD991" s="65"/>
      <c r="KVE991" s="58"/>
      <c r="KVF991" s="56"/>
      <c r="KVG991" s="57"/>
      <c r="KVH991" s="65"/>
      <c r="KVI991" s="58"/>
      <c r="KVJ991" s="56"/>
      <c r="KVK991" s="57"/>
      <c r="KVL991" s="65"/>
      <c r="KVM991" s="58"/>
      <c r="KVN991" s="56"/>
      <c r="KVO991" s="57"/>
      <c r="KVP991" s="65"/>
      <c r="KVQ991" s="58"/>
      <c r="KVR991" s="56"/>
      <c r="KVS991" s="57"/>
      <c r="KVT991" s="65"/>
      <c r="KVU991" s="58"/>
      <c r="KVV991" s="56"/>
      <c r="KVW991" s="57"/>
      <c r="KVX991" s="65"/>
      <c r="KVY991" s="58"/>
      <c r="KVZ991" s="56"/>
      <c r="KWA991" s="57"/>
      <c r="KWB991" s="65"/>
      <c r="KWC991" s="58"/>
      <c r="KWD991" s="56"/>
      <c r="KWE991" s="57"/>
      <c r="KWF991" s="65"/>
      <c r="KWG991" s="58"/>
      <c r="KWH991" s="56"/>
      <c r="KWI991" s="57"/>
      <c r="KWJ991" s="65"/>
      <c r="KWK991" s="58"/>
      <c r="KWL991" s="56"/>
      <c r="KWM991" s="57"/>
      <c r="KWN991" s="65"/>
      <c r="KWO991" s="58"/>
      <c r="KWP991" s="56"/>
      <c r="KWQ991" s="57"/>
      <c r="KWR991" s="65"/>
      <c r="KWS991" s="58"/>
      <c r="KWT991" s="56"/>
      <c r="KWU991" s="57"/>
      <c r="KWV991" s="65"/>
      <c r="KWW991" s="58"/>
      <c r="KWX991" s="56"/>
      <c r="KWY991" s="57"/>
      <c r="KWZ991" s="65"/>
      <c r="KXA991" s="58"/>
      <c r="KXB991" s="56"/>
      <c r="KXC991" s="57"/>
      <c r="KXD991" s="65"/>
      <c r="KXE991" s="58"/>
      <c r="KXF991" s="56"/>
      <c r="KXG991" s="57"/>
      <c r="KXH991" s="65"/>
      <c r="KXI991" s="58"/>
      <c r="KXJ991" s="56"/>
      <c r="KXK991" s="57"/>
      <c r="KXL991" s="65"/>
      <c r="KXM991" s="58"/>
      <c r="KXN991" s="56"/>
      <c r="KXO991" s="57"/>
      <c r="KXP991" s="65"/>
      <c r="KXQ991" s="58"/>
      <c r="KXR991" s="56"/>
      <c r="KXS991" s="57"/>
      <c r="KXT991" s="65"/>
      <c r="KXU991" s="58"/>
      <c r="KXV991" s="56"/>
      <c r="KXW991" s="57"/>
      <c r="KXX991" s="65"/>
      <c r="KXY991" s="58"/>
      <c r="KXZ991" s="56"/>
      <c r="KYA991" s="57"/>
      <c r="KYB991" s="65"/>
      <c r="KYC991" s="58"/>
      <c r="KYD991" s="56"/>
      <c r="KYE991" s="57"/>
      <c r="KYF991" s="65"/>
      <c r="KYG991" s="58"/>
      <c r="KYH991" s="56"/>
      <c r="KYI991" s="57"/>
      <c r="KYJ991" s="65"/>
      <c r="KYK991" s="58"/>
      <c r="KYL991" s="56"/>
      <c r="KYM991" s="57"/>
      <c r="KYN991" s="65"/>
      <c r="KYO991" s="58"/>
      <c r="KYP991" s="56"/>
      <c r="KYQ991" s="57"/>
      <c r="KYR991" s="65"/>
      <c r="KYS991" s="58"/>
      <c r="KYT991" s="56"/>
      <c r="KYU991" s="57"/>
      <c r="KYV991" s="65"/>
      <c r="KYW991" s="58"/>
      <c r="KYX991" s="56"/>
      <c r="KYY991" s="57"/>
      <c r="KYZ991" s="65"/>
      <c r="KZA991" s="58"/>
      <c r="KZB991" s="56"/>
      <c r="KZC991" s="57"/>
      <c r="KZD991" s="65"/>
      <c r="KZE991" s="58"/>
      <c r="KZF991" s="56"/>
      <c r="KZG991" s="57"/>
      <c r="KZH991" s="65"/>
      <c r="KZI991" s="58"/>
      <c r="KZJ991" s="56"/>
      <c r="KZK991" s="57"/>
      <c r="KZL991" s="65"/>
      <c r="KZM991" s="58"/>
      <c r="KZN991" s="56"/>
      <c r="KZO991" s="57"/>
      <c r="KZP991" s="65"/>
      <c r="KZQ991" s="58"/>
      <c r="KZR991" s="56"/>
      <c r="KZS991" s="57"/>
      <c r="KZT991" s="65"/>
      <c r="KZU991" s="58"/>
      <c r="KZV991" s="56"/>
      <c r="KZW991" s="57"/>
      <c r="KZX991" s="65"/>
      <c r="KZY991" s="58"/>
      <c r="KZZ991" s="56"/>
      <c r="LAA991" s="57"/>
      <c r="LAB991" s="65"/>
      <c r="LAC991" s="58"/>
      <c r="LAD991" s="56"/>
      <c r="LAE991" s="57"/>
      <c r="LAF991" s="65"/>
      <c r="LAG991" s="58"/>
      <c r="LAH991" s="56"/>
      <c r="LAI991" s="57"/>
      <c r="LAJ991" s="65"/>
      <c r="LAK991" s="58"/>
      <c r="LAL991" s="56"/>
      <c r="LAM991" s="57"/>
      <c r="LAN991" s="65"/>
      <c r="LAO991" s="58"/>
      <c r="LAP991" s="56"/>
      <c r="LAQ991" s="57"/>
      <c r="LAR991" s="65"/>
      <c r="LAS991" s="58"/>
      <c r="LAT991" s="56"/>
      <c r="LAU991" s="57"/>
      <c r="LAV991" s="65"/>
      <c r="LAW991" s="58"/>
      <c r="LAX991" s="56"/>
      <c r="LAY991" s="57"/>
      <c r="LAZ991" s="65"/>
      <c r="LBA991" s="58"/>
      <c r="LBB991" s="56"/>
      <c r="LBC991" s="57"/>
      <c r="LBD991" s="65"/>
      <c r="LBE991" s="58"/>
      <c r="LBF991" s="56"/>
      <c r="LBG991" s="57"/>
      <c r="LBH991" s="65"/>
      <c r="LBI991" s="58"/>
      <c r="LBJ991" s="56"/>
      <c r="LBK991" s="57"/>
      <c r="LBL991" s="65"/>
      <c r="LBM991" s="58"/>
      <c r="LBN991" s="56"/>
      <c r="LBO991" s="57"/>
      <c r="LBP991" s="65"/>
      <c r="LBQ991" s="58"/>
      <c r="LBR991" s="56"/>
      <c r="LBS991" s="57"/>
      <c r="LBT991" s="65"/>
      <c r="LBU991" s="58"/>
      <c r="LBV991" s="56"/>
      <c r="LBW991" s="57"/>
      <c r="LBX991" s="65"/>
      <c r="LBY991" s="58"/>
      <c r="LBZ991" s="56"/>
      <c r="LCA991" s="57"/>
      <c r="LCB991" s="65"/>
      <c r="LCC991" s="58"/>
      <c r="LCD991" s="56"/>
      <c r="LCE991" s="57"/>
      <c r="LCF991" s="65"/>
      <c r="LCG991" s="58"/>
      <c r="LCH991" s="56"/>
      <c r="LCI991" s="57"/>
      <c r="LCJ991" s="65"/>
      <c r="LCK991" s="58"/>
      <c r="LCL991" s="56"/>
      <c r="LCM991" s="57"/>
      <c r="LCN991" s="65"/>
      <c r="LCO991" s="58"/>
      <c r="LCP991" s="56"/>
      <c r="LCQ991" s="57"/>
      <c r="LCR991" s="65"/>
      <c r="LCS991" s="58"/>
      <c r="LCT991" s="56"/>
      <c r="LCU991" s="57"/>
      <c r="LCV991" s="65"/>
      <c r="LCW991" s="58"/>
      <c r="LCX991" s="56"/>
      <c r="LCY991" s="57"/>
      <c r="LCZ991" s="65"/>
      <c r="LDA991" s="58"/>
      <c r="LDB991" s="56"/>
      <c r="LDC991" s="57"/>
      <c r="LDD991" s="65"/>
      <c r="LDE991" s="58"/>
      <c r="LDF991" s="56"/>
      <c r="LDG991" s="57"/>
      <c r="LDH991" s="65"/>
      <c r="LDI991" s="58"/>
      <c r="LDJ991" s="56"/>
      <c r="LDK991" s="57"/>
      <c r="LDL991" s="65"/>
      <c r="LDM991" s="58"/>
      <c r="LDN991" s="56"/>
      <c r="LDO991" s="57"/>
      <c r="LDP991" s="65"/>
      <c r="LDQ991" s="58"/>
      <c r="LDR991" s="56"/>
      <c r="LDS991" s="57"/>
      <c r="LDT991" s="65"/>
      <c r="LDU991" s="58"/>
      <c r="LDV991" s="56"/>
      <c r="LDW991" s="57"/>
      <c r="LDX991" s="65"/>
      <c r="LDY991" s="58"/>
      <c r="LDZ991" s="56"/>
      <c r="LEA991" s="57"/>
      <c r="LEB991" s="65"/>
      <c r="LEC991" s="58"/>
      <c r="LED991" s="56"/>
      <c r="LEE991" s="57"/>
      <c r="LEF991" s="65"/>
      <c r="LEG991" s="58"/>
      <c r="LEH991" s="56"/>
      <c r="LEI991" s="57"/>
      <c r="LEJ991" s="65"/>
      <c r="LEK991" s="58"/>
      <c r="LEL991" s="56"/>
      <c r="LEM991" s="57"/>
      <c r="LEN991" s="65"/>
      <c r="LEO991" s="58"/>
      <c r="LEP991" s="56"/>
      <c r="LEQ991" s="57"/>
      <c r="LER991" s="65"/>
      <c r="LES991" s="58"/>
      <c r="LET991" s="56"/>
      <c r="LEU991" s="57"/>
      <c r="LEV991" s="65"/>
      <c r="LEW991" s="58"/>
      <c r="LEX991" s="56"/>
      <c r="LEY991" s="57"/>
      <c r="LEZ991" s="65"/>
      <c r="LFA991" s="58"/>
      <c r="LFB991" s="56"/>
      <c r="LFC991" s="57"/>
      <c r="LFD991" s="65"/>
      <c r="LFE991" s="58"/>
      <c r="LFF991" s="56"/>
      <c r="LFG991" s="57"/>
      <c r="LFH991" s="65"/>
      <c r="LFI991" s="58"/>
      <c r="LFJ991" s="56"/>
      <c r="LFK991" s="57"/>
      <c r="LFL991" s="65"/>
      <c r="LFM991" s="58"/>
      <c r="LFN991" s="56"/>
      <c r="LFO991" s="57"/>
      <c r="LFP991" s="65"/>
      <c r="LFQ991" s="58"/>
      <c r="LFR991" s="56"/>
      <c r="LFS991" s="57"/>
      <c r="LFT991" s="65"/>
      <c r="LFU991" s="58"/>
      <c r="LFV991" s="56"/>
      <c r="LFW991" s="57"/>
      <c r="LFX991" s="65"/>
      <c r="LFY991" s="58"/>
      <c r="LFZ991" s="56"/>
      <c r="LGA991" s="57"/>
      <c r="LGB991" s="65"/>
      <c r="LGC991" s="58"/>
      <c r="LGD991" s="56"/>
      <c r="LGE991" s="57"/>
      <c r="LGF991" s="65"/>
      <c r="LGG991" s="58"/>
      <c r="LGH991" s="56"/>
      <c r="LGI991" s="57"/>
      <c r="LGJ991" s="65"/>
      <c r="LGK991" s="58"/>
      <c r="LGL991" s="56"/>
      <c r="LGM991" s="57"/>
      <c r="LGN991" s="65"/>
      <c r="LGO991" s="58"/>
      <c r="LGP991" s="56"/>
      <c r="LGQ991" s="57"/>
      <c r="LGR991" s="65"/>
      <c r="LGS991" s="58"/>
      <c r="LGT991" s="56"/>
      <c r="LGU991" s="57"/>
      <c r="LGV991" s="65"/>
      <c r="LGW991" s="58"/>
      <c r="LGX991" s="56"/>
      <c r="LGY991" s="57"/>
      <c r="LGZ991" s="65"/>
      <c r="LHA991" s="58"/>
      <c r="LHB991" s="56"/>
      <c r="LHC991" s="57"/>
      <c r="LHD991" s="65"/>
      <c r="LHE991" s="58"/>
      <c r="LHF991" s="56"/>
      <c r="LHG991" s="57"/>
      <c r="LHH991" s="65"/>
      <c r="LHI991" s="58"/>
      <c r="LHJ991" s="56"/>
      <c r="LHK991" s="57"/>
      <c r="LHL991" s="65"/>
      <c r="LHM991" s="58"/>
      <c r="LHN991" s="56"/>
      <c r="LHO991" s="57"/>
      <c r="LHP991" s="65"/>
      <c r="LHQ991" s="58"/>
      <c r="LHR991" s="56"/>
      <c r="LHS991" s="57"/>
      <c r="LHT991" s="65"/>
      <c r="LHU991" s="58"/>
      <c r="LHV991" s="56"/>
      <c r="LHW991" s="57"/>
      <c r="LHX991" s="65"/>
      <c r="LHY991" s="58"/>
      <c r="LHZ991" s="56"/>
      <c r="LIA991" s="57"/>
      <c r="LIB991" s="65"/>
      <c r="LIC991" s="58"/>
      <c r="LID991" s="56"/>
      <c r="LIE991" s="57"/>
      <c r="LIF991" s="65"/>
      <c r="LIG991" s="58"/>
      <c r="LIH991" s="56"/>
      <c r="LII991" s="57"/>
      <c r="LIJ991" s="65"/>
      <c r="LIK991" s="58"/>
      <c r="LIL991" s="56"/>
      <c r="LIM991" s="57"/>
      <c r="LIN991" s="65"/>
      <c r="LIO991" s="58"/>
      <c r="LIP991" s="56"/>
      <c r="LIQ991" s="57"/>
      <c r="LIR991" s="65"/>
      <c r="LIS991" s="58"/>
      <c r="LIT991" s="56"/>
      <c r="LIU991" s="57"/>
      <c r="LIV991" s="65"/>
      <c r="LIW991" s="58"/>
      <c r="LIX991" s="56"/>
      <c r="LIY991" s="57"/>
      <c r="LIZ991" s="65"/>
      <c r="LJA991" s="58"/>
      <c r="LJB991" s="56"/>
      <c r="LJC991" s="57"/>
      <c r="LJD991" s="65"/>
      <c r="LJE991" s="58"/>
      <c r="LJF991" s="56"/>
      <c r="LJG991" s="57"/>
      <c r="LJH991" s="65"/>
      <c r="LJI991" s="58"/>
      <c r="LJJ991" s="56"/>
      <c r="LJK991" s="57"/>
      <c r="LJL991" s="65"/>
      <c r="LJM991" s="58"/>
      <c r="LJN991" s="56"/>
      <c r="LJO991" s="57"/>
      <c r="LJP991" s="65"/>
      <c r="LJQ991" s="58"/>
      <c r="LJR991" s="56"/>
      <c r="LJS991" s="57"/>
      <c r="LJT991" s="65"/>
      <c r="LJU991" s="58"/>
      <c r="LJV991" s="56"/>
      <c r="LJW991" s="57"/>
      <c r="LJX991" s="65"/>
      <c r="LJY991" s="58"/>
      <c r="LJZ991" s="56"/>
      <c r="LKA991" s="57"/>
      <c r="LKB991" s="65"/>
      <c r="LKC991" s="58"/>
      <c r="LKD991" s="56"/>
      <c r="LKE991" s="57"/>
      <c r="LKF991" s="65"/>
      <c r="LKG991" s="58"/>
      <c r="LKH991" s="56"/>
      <c r="LKI991" s="57"/>
      <c r="LKJ991" s="65"/>
      <c r="LKK991" s="58"/>
      <c r="LKL991" s="56"/>
      <c r="LKM991" s="57"/>
      <c r="LKN991" s="65"/>
      <c r="LKO991" s="58"/>
      <c r="LKP991" s="56"/>
      <c r="LKQ991" s="57"/>
      <c r="LKR991" s="65"/>
      <c r="LKS991" s="58"/>
      <c r="LKT991" s="56"/>
      <c r="LKU991" s="57"/>
      <c r="LKV991" s="65"/>
      <c r="LKW991" s="58"/>
      <c r="LKX991" s="56"/>
      <c r="LKY991" s="57"/>
      <c r="LKZ991" s="65"/>
      <c r="LLA991" s="58"/>
      <c r="LLB991" s="56"/>
      <c r="LLC991" s="57"/>
      <c r="LLD991" s="65"/>
      <c r="LLE991" s="58"/>
      <c r="LLF991" s="56"/>
      <c r="LLG991" s="57"/>
      <c r="LLH991" s="65"/>
      <c r="LLI991" s="58"/>
      <c r="LLJ991" s="56"/>
      <c r="LLK991" s="57"/>
      <c r="LLL991" s="65"/>
      <c r="LLM991" s="58"/>
      <c r="LLN991" s="56"/>
      <c r="LLO991" s="57"/>
      <c r="LLP991" s="65"/>
      <c r="LLQ991" s="58"/>
      <c r="LLR991" s="56"/>
      <c r="LLS991" s="57"/>
      <c r="LLT991" s="65"/>
      <c r="LLU991" s="58"/>
      <c r="LLV991" s="56"/>
      <c r="LLW991" s="57"/>
      <c r="LLX991" s="65"/>
      <c r="LLY991" s="58"/>
      <c r="LLZ991" s="56"/>
      <c r="LMA991" s="57"/>
      <c r="LMB991" s="65"/>
      <c r="LMC991" s="58"/>
      <c r="LMD991" s="56"/>
      <c r="LME991" s="57"/>
      <c r="LMF991" s="65"/>
      <c r="LMG991" s="58"/>
      <c r="LMH991" s="56"/>
      <c r="LMI991" s="57"/>
      <c r="LMJ991" s="65"/>
      <c r="LMK991" s="58"/>
      <c r="LML991" s="56"/>
      <c r="LMM991" s="57"/>
      <c r="LMN991" s="65"/>
      <c r="LMO991" s="58"/>
      <c r="LMP991" s="56"/>
      <c r="LMQ991" s="57"/>
      <c r="LMR991" s="65"/>
      <c r="LMS991" s="58"/>
      <c r="LMT991" s="56"/>
      <c r="LMU991" s="57"/>
      <c r="LMV991" s="65"/>
      <c r="LMW991" s="58"/>
      <c r="LMX991" s="56"/>
      <c r="LMY991" s="57"/>
      <c r="LMZ991" s="65"/>
      <c r="LNA991" s="58"/>
      <c r="LNB991" s="56"/>
      <c r="LNC991" s="57"/>
      <c r="LND991" s="65"/>
      <c r="LNE991" s="58"/>
      <c r="LNF991" s="56"/>
      <c r="LNG991" s="57"/>
      <c r="LNH991" s="65"/>
      <c r="LNI991" s="58"/>
      <c r="LNJ991" s="56"/>
      <c r="LNK991" s="57"/>
      <c r="LNL991" s="65"/>
      <c r="LNM991" s="58"/>
      <c r="LNN991" s="56"/>
      <c r="LNO991" s="57"/>
      <c r="LNP991" s="65"/>
      <c r="LNQ991" s="58"/>
      <c r="LNR991" s="56"/>
      <c r="LNS991" s="57"/>
      <c r="LNT991" s="65"/>
      <c r="LNU991" s="58"/>
      <c r="LNV991" s="56"/>
      <c r="LNW991" s="57"/>
      <c r="LNX991" s="65"/>
      <c r="LNY991" s="58"/>
      <c r="LNZ991" s="56"/>
      <c r="LOA991" s="57"/>
      <c r="LOB991" s="65"/>
      <c r="LOC991" s="58"/>
      <c r="LOD991" s="56"/>
      <c r="LOE991" s="57"/>
      <c r="LOF991" s="65"/>
      <c r="LOG991" s="58"/>
      <c r="LOH991" s="56"/>
      <c r="LOI991" s="57"/>
      <c r="LOJ991" s="65"/>
      <c r="LOK991" s="58"/>
      <c r="LOL991" s="56"/>
      <c r="LOM991" s="57"/>
      <c r="LON991" s="65"/>
      <c r="LOO991" s="58"/>
      <c r="LOP991" s="56"/>
      <c r="LOQ991" s="57"/>
      <c r="LOR991" s="65"/>
      <c r="LOS991" s="58"/>
      <c r="LOT991" s="56"/>
      <c r="LOU991" s="57"/>
      <c r="LOV991" s="65"/>
      <c r="LOW991" s="58"/>
      <c r="LOX991" s="56"/>
      <c r="LOY991" s="57"/>
      <c r="LOZ991" s="65"/>
      <c r="LPA991" s="58"/>
      <c r="LPB991" s="56"/>
      <c r="LPC991" s="57"/>
      <c r="LPD991" s="65"/>
      <c r="LPE991" s="58"/>
      <c r="LPF991" s="56"/>
      <c r="LPG991" s="57"/>
      <c r="LPH991" s="65"/>
      <c r="LPI991" s="58"/>
      <c r="LPJ991" s="56"/>
      <c r="LPK991" s="57"/>
      <c r="LPL991" s="65"/>
      <c r="LPM991" s="58"/>
      <c r="LPN991" s="56"/>
      <c r="LPO991" s="57"/>
      <c r="LPP991" s="65"/>
      <c r="LPQ991" s="58"/>
      <c r="LPR991" s="56"/>
      <c r="LPS991" s="57"/>
      <c r="LPT991" s="65"/>
      <c r="LPU991" s="58"/>
      <c r="LPV991" s="56"/>
      <c r="LPW991" s="57"/>
      <c r="LPX991" s="65"/>
      <c r="LPY991" s="58"/>
      <c r="LPZ991" s="56"/>
      <c r="LQA991" s="57"/>
      <c r="LQB991" s="65"/>
      <c r="LQC991" s="58"/>
      <c r="LQD991" s="56"/>
      <c r="LQE991" s="57"/>
      <c r="LQF991" s="65"/>
      <c r="LQG991" s="58"/>
      <c r="LQH991" s="56"/>
      <c r="LQI991" s="57"/>
      <c r="LQJ991" s="65"/>
      <c r="LQK991" s="58"/>
      <c r="LQL991" s="56"/>
      <c r="LQM991" s="57"/>
      <c r="LQN991" s="65"/>
      <c r="LQO991" s="58"/>
      <c r="LQP991" s="56"/>
      <c r="LQQ991" s="57"/>
      <c r="LQR991" s="65"/>
      <c r="LQS991" s="58"/>
      <c r="LQT991" s="56"/>
      <c r="LQU991" s="57"/>
      <c r="LQV991" s="65"/>
      <c r="LQW991" s="58"/>
      <c r="LQX991" s="56"/>
      <c r="LQY991" s="57"/>
      <c r="LQZ991" s="65"/>
      <c r="LRA991" s="58"/>
      <c r="LRB991" s="56"/>
      <c r="LRC991" s="57"/>
      <c r="LRD991" s="65"/>
      <c r="LRE991" s="58"/>
      <c r="LRF991" s="56"/>
      <c r="LRG991" s="57"/>
      <c r="LRH991" s="65"/>
      <c r="LRI991" s="58"/>
      <c r="LRJ991" s="56"/>
      <c r="LRK991" s="57"/>
      <c r="LRL991" s="65"/>
      <c r="LRM991" s="58"/>
      <c r="LRN991" s="56"/>
      <c r="LRO991" s="57"/>
      <c r="LRP991" s="65"/>
      <c r="LRQ991" s="58"/>
      <c r="LRR991" s="56"/>
      <c r="LRS991" s="57"/>
      <c r="LRT991" s="65"/>
      <c r="LRU991" s="58"/>
      <c r="LRV991" s="56"/>
      <c r="LRW991" s="57"/>
      <c r="LRX991" s="65"/>
      <c r="LRY991" s="58"/>
      <c r="LRZ991" s="56"/>
      <c r="LSA991" s="57"/>
      <c r="LSB991" s="65"/>
      <c r="LSC991" s="58"/>
      <c r="LSD991" s="56"/>
      <c r="LSE991" s="57"/>
      <c r="LSF991" s="65"/>
      <c r="LSG991" s="58"/>
      <c r="LSH991" s="56"/>
      <c r="LSI991" s="57"/>
      <c r="LSJ991" s="65"/>
      <c r="LSK991" s="58"/>
      <c r="LSL991" s="56"/>
      <c r="LSM991" s="57"/>
      <c r="LSN991" s="65"/>
      <c r="LSO991" s="58"/>
      <c r="LSP991" s="56"/>
      <c r="LSQ991" s="57"/>
      <c r="LSR991" s="65"/>
      <c r="LSS991" s="58"/>
      <c r="LST991" s="56"/>
      <c r="LSU991" s="57"/>
      <c r="LSV991" s="65"/>
      <c r="LSW991" s="58"/>
      <c r="LSX991" s="56"/>
      <c r="LSY991" s="57"/>
      <c r="LSZ991" s="65"/>
      <c r="LTA991" s="58"/>
      <c r="LTB991" s="56"/>
      <c r="LTC991" s="57"/>
      <c r="LTD991" s="65"/>
      <c r="LTE991" s="58"/>
      <c r="LTF991" s="56"/>
      <c r="LTG991" s="57"/>
      <c r="LTH991" s="65"/>
      <c r="LTI991" s="58"/>
      <c r="LTJ991" s="56"/>
      <c r="LTK991" s="57"/>
      <c r="LTL991" s="65"/>
      <c r="LTM991" s="58"/>
      <c r="LTN991" s="56"/>
      <c r="LTO991" s="57"/>
      <c r="LTP991" s="65"/>
      <c r="LTQ991" s="58"/>
      <c r="LTR991" s="56"/>
      <c r="LTS991" s="57"/>
      <c r="LTT991" s="65"/>
      <c r="LTU991" s="58"/>
      <c r="LTV991" s="56"/>
      <c r="LTW991" s="57"/>
      <c r="LTX991" s="65"/>
      <c r="LTY991" s="58"/>
      <c r="LTZ991" s="56"/>
      <c r="LUA991" s="57"/>
      <c r="LUB991" s="65"/>
      <c r="LUC991" s="58"/>
      <c r="LUD991" s="56"/>
      <c r="LUE991" s="57"/>
      <c r="LUF991" s="65"/>
      <c r="LUG991" s="58"/>
      <c r="LUH991" s="56"/>
      <c r="LUI991" s="57"/>
      <c r="LUJ991" s="65"/>
      <c r="LUK991" s="58"/>
      <c r="LUL991" s="56"/>
      <c r="LUM991" s="57"/>
      <c r="LUN991" s="65"/>
      <c r="LUO991" s="58"/>
      <c r="LUP991" s="56"/>
      <c r="LUQ991" s="57"/>
      <c r="LUR991" s="65"/>
      <c r="LUS991" s="58"/>
      <c r="LUT991" s="56"/>
      <c r="LUU991" s="57"/>
      <c r="LUV991" s="65"/>
      <c r="LUW991" s="58"/>
      <c r="LUX991" s="56"/>
      <c r="LUY991" s="57"/>
      <c r="LUZ991" s="65"/>
      <c r="LVA991" s="58"/>
      <c r="LVB991" s="56"/>
      <c r="LVC991" s="57"/>
      <c r="LVD991" s="65"/>
      <c r="LVE991" s="58"/>
      <c r="LVF991" s="56"/>
      <c r="LVG991" s="57"/>
      <c r="LVH991" s="65"/>
      <c r="LVI991" s="58"/>
      <c r="LVJ991" s="56"/>
      <c r="LVK991" s="57"/>
      <c r="LVL991" s="65"/>
      <c r="LVM991" s="58"/>
      <c r="LVN991" s="56"/>
      <c r="LVO991" s="57"/>
      <c r="LVP991" s="65"/>
      <c r="LVQ991" s="58"/>
      <c r="LVR991" s="56"/>
      <c r="LVS991" s="57"/>
      <c r="LVT991" s="65"/>
      <c r="LVU991" s="58"/>
      <c r="LVV991" s="56"/>
      <c r="LVW991" s="57"/>
      <c r="LVX991" s="65"/>
      <c r="LVY991" s="58"/>
      <c r="LVZ991" s="56"/>
      <c r="LWA991" s="57"/>
      <c r="LWB991" s="65"/>
      <c r="LWC991" s="58"/>
      <c r="LWD991" s="56"/>
      <c r="LWE991" s="57"/>
      <c r="LWF991" s="65"/>
      <c r="LWG991" s="58"/>
      <c r="LWH991" s="56"/>
      <c r="LWI991" s="57"/>
      <c r="LWJ991" s="65"/>
      <c r="LWK991" s="58"/>
      <c r="LWL991" s="56"/>
      <c r="LWM991" s="57"/>
      <c r="LWN991" s="65"/>
      <c r="LWO991" s="58"/>
      <c r="LWP991" s="56"/>
      <c r="LWQ991" s="57"/>
      <c r="LWR991" s="65"/>
      <c r="LWS991" s="58"/>
      <c r="LWT991" s="56"/>
      <c r="LWU991" s="57"/>
      <c r="LWV991" s="65"/>
      <c r="LWW991" s="58"/>
      <c r="LWX991" s="56"/>
      <c r="LWY991" s="57"/>
      <c r="LWZ991" s="65"/>
      <c r="LXA991" s="58"/>
      <c r="LXB991" s="56"/>
      <c r="LXC991" s="57"/>
      <c r="LXD991" s="65"/>
      <c r="LXE991" s="58"/>
      <c r="LXF991" s="56"/>
      <c r="LXG991" s="57"/>
      <c r="LXH991" s="65"/>
      <c r="LXI991" s="58"/>
      <c r="LXJ991" s="56"/>
      <c r="LXK991" s="57"/>
      <c r="LXL991" s="65"/>
      <c r="LXM991" s="58"/>
      <c r="LXN991" s="56"/>
      <c r="LXO991" s="57"/>
      <c r="LXP991" s="65"/>
      <c r="LXQ991" s="58"/>
      <c r="LXR991" s="56"/>
      <c r="LXS991" s="57"/>
      <c r="LXT991" s="65"/>
      <c r="LXU991" s="58"/>
      <c r="LXV991" s="56"/>
      <c r="LXW991" s="57"/>
      <c r="LXX991" s="65"/>
      <c r="LXY991" s="58"/>
      <c r="LXZ991" s="56"/>
      <c r="LYA991" s="57"/>
      <c r="LYB991" s="65"/>
      <c r="LYC991" s="58"/>
      <c r="LYD991" s="56"/>
      <c r="LYE991" s="57"/>
      <c r="LYF991" s="65"/>
      <c r="LYG991" s="58"/>
      <c r="LYH991" s="56"/>
      <c r="LYI991" s="57"/>
      <c r="LYJ991" s="65"/>
      <c r="LYK991" s="58"/>
      <c r="LYL991" s="56"/>
      <c r="LYM991" s="57"/>
      <c r="LYN991" s="65"/>
      <c r="LYO991" s="58"/>
      <c r="LYP991" s="56"/>
      <c r="LYQ991" s="57"/>
      <c r="LYR991" s="65"/>
      <c r="LYS991" s="58"/>
      <c r="LYT991" s="56"/>
      <c r="LYU991" s="57"/>
      <c r="LYV991" s="65"/>
      <c r="LYW991" s="58"/>
      <c r="LYX991" s="56"/>
      <c r="LYY991" s="57"/>
      <c r="LYZ991" s="65"/>
      <c r="LZA991" s="58"/>
      <c r="LZB991" s="56"/>
      <c r="LZC991" s="57"/>
      <c r="LZD991" s="65"/>
      <c r="LZE991" s="58"/>
      <c r="LZF991" s="56"/>
      <c r="LZG991" s="57"/>
      <c r="LZH991" s="65"/>
      <c r="LZI991" s="58"/>
      <c r="LZJ991" s="56"/>
      <c r="LZK991" s="57"/>
      <c r="LZL991" s="65"/>
      <c r="LZM991" s="58"/>
      <c r="LZN991" s="56"/>
      <c r="LZO991" s="57"/>
      <c r="LZP991" s="65"/>
      <c r="LZQ991" s="58"/>
      <c r="LZR991" s="56"/>
      <c r="LZS991" s="57"/>
      <c r="LZT991" s="65"/>
      <c r="LZU991" s="58"/>
      <c r="LZV991" s="56"/>
      <c r="LZW991" s="57"/>
      <c r="LZX991" s="65"/>
      <c r="LZY991" s="58"/>
      <c r="LZZ991" s="56"/>
      <c r="MAA991" s="57"/>
      <c r="MAB991" s="65"/>
      <c r="MAC991" s="58"/>
      <c r="MAD991" s="56"/>
      <c r="MAE991" s="57"/>
      <c r="MAF991" s="65"/>
      <c r="MAG991" s="58"/>
      <c r="MAH991" s="56"/>
      <c r="MAI991" s="57"/>
      <c r="MAJ991" s="65"/>
      <c r="MAK991" s="58"/>
      <c r="MAL991" s="56"/>
      <c r="MAM991" s="57"/>
      <c r="MAN991" s="65"/>
      <c r="MAO991" s="58"/>
      <c r="MAP991" s="56"/>
      <c r="MAQ991" s="57"/>
      <c r="MAR991" s="65"/>
      <c r="MAS991" s="58"/>
      <c r="MAT991" s="56"/>
      <c r="MAU991" s="57"/>
      <c r="MAV991" s="65"/>
      <c r="MAW991" s="58"/>
      <c r="MAX991" s="56"/>
      <c r="MAY991" s="57"/>
      <c r="MAZ991" s="65"/>
      <c r="MBA991" s="58"/>
      <c r="MBB991" s="56"/>
      <c r="MBC991" s="57"/>
      <c r="MBD991" s="65"/>
      <c r="MBE991" s="58"/>
      <c r="MBF991" s="56"/>
      <c r="MBG991" s="57"/>
      <c r="MBH991" s="65"/>
      <c r="MBI991" s="58"/>
      <c r="MBJ991" s="56"/>
      <c r="MBK991" s="57"/>
      <c r="MBL991" s="65"/>
      <c r="MBM991" s="58"/>
      <c r="MBN991" s="56"/>
      <c r="MBO991" s="57"/>
      <c r="MBP991" s="65"/>
      <c r="MBQ991" s="58"/>
      <c r="MBR991" s="56"/>
      <c r="MBS991" s="57"/>
      <c r="MBT991" s="65"/>
      <c r="MBU991" s="58"/>
      <c r="MBV991" s="56"/>
      <c r="MBW991" s="57"/>
      <c r="MBX991" s="65"/>
      <c r="MBY991" s="58"/>
      <c r="MBZ991" s="56"/>
      <c r="MCA991" s="57"/>
      <c r="MCB991" s="65"/>
      <c r="MCC991" s="58"/>
      <c r="MCD991" s="56"/>
      <c r="MCE991" s="57"/>
      <c r="MCF991" s="65"/>
      <c r="MCG991" s="58"/>
      <c r="MCH991" s="56"/>
      <c r="MCI991" s="57"/>
      <c r="MCJ991" s="65"/>
      <c r="MCK991" s="58"/>
      <c r="MCL991" s="56"/>
      <c r="MCM991" s="57"/>
      <c r="MCN991" s="65"/>
      <c r="MCO991" s="58"/>
      <c r="MCP991" s="56"/>
      <c r="MCQ991" s="57"/>
      <c r="MCR991" s="65"/>
      <c r="MCS991" s="58"/>
      <c r="MCT991" s="56"/>
      <c r="MCU991" s="57"/>
      <c r="MCV991" s="65"/>
      <c r="MCW991" s="58"/>
      <c r="MCX991" s="56"/>
      <c r="MCY991" s="57"/>
      <c r="MCZ991" s="65"/>
      <c r="MDA991" s="58"/>
      <c r="MDB991" s="56"/>
      <c r="MDC991" s="57"/>
      <c r="MDD991" s="65"/>
      <c r="MDE991" s="58"/>
      <c r="MDF991" s="56"/>
      <c r="MDG991" s="57"/>
      <c r="MDH991" s="65"/>
      <c r="MDI991" s="58"/>
      <c r="MDJ991" s="56"/>
      <c r="MDK991" s="57"/>
      <c r="MDL991" s="65"/>
      <c r="MDM991" s="58"/>
      <c r="MDN991" s="56"/>
      <c r="MDO991" s="57"/>
      <c r="MDP991" s="65"/>
      <c r="MDQ991" s="58"/>
      <c r="MDR991" s="56"/>
      <c r="MDS991" s="57"/>
      <c r="MDT991" s="65"/>
      <c r="MDU991" s="58"/>
      <c r="MDV991" s="56"/>
      <c r="MDW991" s="57"/>
      <c r="MDX991" s="65"/>
      <c r="MDY991" s="58"/>
      <c r="MDZ991" s="56"/>
      <c r="MEA991" s="57"/>
      <c r="MEB991" s="65"/>
      <c r="MEC991" s="58"/>
      <c r="MED991" s="56"/>
      <c r="MEE991" s="57"/>
      <c r="MEF991" s="65"/>
      <c r="MEG991" s="58"/>
      <c r="MEH991" s="56"/>
      <c r="MEI991" s="57"/>
      <c r="MEJ991" s="65"/>
      <c r="MEK991" s="58"/>
      <c r="MEL991" s="56"/>
      <c r="MEM991" s="57"/>
      <c r="MEN991" s="65"/>
      <c r="MEO991" s="58"/>
      <c r="MEP991" s="56"/>
      <c r="MEQ991" s="57"/>
      <c r="MER991" s="65"/>
      <c r="MES991" s="58"/>
      <c r="MET991" s="56"/>
      <c r="MEU991" s="57"/>
      <c r="MEV991" s="65"/>
      <c r="MEW991" s="58"/>
      <c r="MEX991" s="56"/>
      <c r="MEY991" s="57"/>
      <c r="MEZ991" s="65"/>
      <c r="MFA991" s="58"/>
      <c r="MFB991" s="56"/>
      <c r="MFC991" s="57"/>
      <c r="MFD991" s="65"/>
      <c r="MFE991" s="58"/>
      <c r="MFF991" s="56"/>
      <c r="MFG991" s="57"/>
      <c r="MFH991" s="65"/>
      <c r="MFI991" s="58"/>
      <c r="MFJ991" s="56"/>
      <c r="MFK991" s="57"/>
      <c r="MFL991" s="65"/>
      <c r="MFM991" s="58"/>
      <c r="MFN991" s="56"/>
      <c r="MFO991" s="57"/>
      <c r="MFP991" s="65"/>
      <c r="MFQ991" s="58"/>
      <c r="MFR991" s="56"/>
      <c r="MFS991" s="57"/>
      <c r="MFT991" s="65"/>
      <c r="MFU991" s="58"/>
      <c r="MFV991" s="56"/>
      <c r="MFW991" s="57"/>
      <c r="MFX991" s="65"/>
      <c r="MFY991" s="58"/>
      <c r="MFZ991" s="56"/>
      <c r="MGA991" s="57"/>
      <c r="MGB991" s="65"/>
      <c r="MGC991" s="58"/>
      <c r="MGD991" s="56"/>
      <c r="MGE991" s="57"/>
      <c r="MGF991" s="65"/>
      <c r="MGG991" s="58"/>
      <c r="MGH991" s="56"/>
      <c r="MGI991" s="57"/>
      <c r="MGJ991" s="65"/>
      <c r="MGK991" s="58"/>
      <c r="MGL991" s="56"/>
      <c r="MGM991" s="57"/>
      <c r="MGN991" s="65"/>
      <c r="MGO991" s="58"/>
      <c r="MGP991" s="56"/>
      <c r="MGQ991" s="57"/>
      <c r="MGR991" s="65"/>
      <c r="MGS991" s="58"/>
      <c r="MGT991" s="56"/>
      <c r="MGU991" s="57"/>
      <c r="MGV991" s="65"/>
      <c r="MGW991" s="58"/>
      <c r="MGX991" s="56"/>
      <c r="MGY991" s="57"/>
      <c r="MGZ991" s="65"/>
      <c r="MHA991" s="58"/>
      <c r="MHB991" s="56"/>
      <c r="MHC991" s="57"/>
      <c r="MHD991" s="65"/>
      <c r="MHE991" s="58"/>
      <c r="MHF991" s="56"/>
      <c r="MHG991" s="57"/>
      <c r="MHH991" s="65"/>
      <c r="MHI991" s="58"/>
      <c r="MHJ991" s="56"/>
      <c r="MHK991" s="57"/>
      <c r="MHL991" s="65"/>
      <c r="MHM991" s="58"/>
      <c r="MHN991" s="56"/>
      <c r="MHO991" s="57"/>
      <c r="MHP991" s="65"/>
      <c r="MHQ991" s="58"/>
      <c r="MHR991" s="56"/>
      <c r="MHS991" s="57"/>
      <c r="MHT991" s="65"/>
      <c r="MHU991" s="58"/>
      <c r="MHV991" s="56"/>
      <c r="MHW991" s="57"/>
      <c r="MHX991" s="65"/>
      <c r="MHY991" s="58"/>
      <c r="MHZ991" s="56"/>
      <c r="MIA991" s="57"/>
      <c r="MIB991" s="65"/>
      <c r="MIC991" s="58"/>
      <c r="MID991" s="56"/>
      <c r="MIE991" s="57"/>
      <c r="MIF991" s="65"/>
      <c r="MIG991" s="58"/>
      <c r="MIH991" s="56"/>
      <c r="MII991" s="57"/>
      <c r="MIJ991" s="65"/>
      <c r="MIK991" s="58"/>
      <c r="MIL991" s="56"/>
      <c r="MIM991" s="57"/>
      <c r="MIN991" s="65"/>
      <c r="MIO991" s="58"/>
      <c r="MIP991" s="56"/>
      <c r="MIQ991" s="57"/>
      <c r="MIR991" s="65"/>
      <c r="MIS991" s="58"/>
      <c r="MIT991" s="56"/>
      <c r="MIU991" s="57"/>
      <c r="MIV991" s="65"/>
      <c r="MIW991" s="58"/>
      <c r="MIX991" s="56"/>
      <c r="MIY991" s="57"/>
      <c r="MIZ991" s="65"/>
      <c r="MJA991" s="58"/>
      <c r="MJB991" s="56"/>
      <c r="MJC991" s="57"/>
      <c r="MJD991" s="65"/>
      <c r="MJE991" s="58"/>
      <c r="MJF991" s="56"/>
      <c r="MJG991" s="57"/>
      <c r="MJH991" s="65"/>
      <c r="MJI991" s="58"/>
      <c r="MJJ991" s="56"/>
      <c r="MJK991" s="57"/>
      <c r="MJL991" s="65"/>
      <c r="MJM991" s="58"/>
      <c r="MJN991" s="56"/>
      <c r="MJO991" s="57"/>
      <c r="MJP991" s="65"/>
      <c r="MJQ991" s="58"/>
      <c r="MJR991" s="56"/>
      <c r="MJS991" s="57"/>
      <c r="MJT991" s="65"/>
      <c r="MJU991" s="58"/>
      <c r="MJV991" s="56"/>
      <c r="MJW991" s="57"/>
      <c r="MJX991" s="65"/>
      <c r="MJY991" s="58"/>
      <c r="MJZ991" s="56"/>
      <c r="MKA991" s="57"/>
      <c r="MKB991" s="65"/>
      <c r="MKC991" s="58"/>
      <c r="MKD991" s="56"/>
      <c r="MKE991" s="57"/>
      <c r="MKF991" s="65"/>
      <c r="MKG991" s="58"/>
      <c r="MKH991" s="56"/>
      <c r="MKI991" s="57"/>
      <c r="MKJ991" s="65"/>
      <c r="MKK991" s="58"/>
      <c r="MKL991" s="56"/>
      <c r="MKM991" s="57"/>
      <c r="MKN991" s="65"/>
      <c r="MKO991" s="58"/>
      <c r="MKP991" s="56"/>
      <c r="MKQ991" s="57"/>
      <c r="MKR991" s="65"/>
      <c r="MKS991" s="58"/>
      <c r="MKT991" s="56"/>
      <c r="MKU991" s="57"/>
      <c r="MKV991" s="65"/>
      <c r="MKW991" s="58"/>
      <c r="MKX991" s="56"/>
      <c r="MKY991" s="57"/>
      <c r="MKZ991" s="65"/>
      <c r="MLA991" s="58"/>
      <c r="MLB991" s="56"/>
      <c r="MLC991" s="57"/>
      <c r="MLD991" s="65"/>
      <c r="MLE991" s="58"/>
      <c r="MLF991" s="56"/>
      <c r="MLG991" s="57"/>
      <c r="MLH991" s="65"/>
      <c r="MLI991" s="58"/>
      <c r="MLJ991" s="56"/>
      <c r="MLK991" s="57"/>
      <c r="MLL991" s="65"/>
      <c r="MLM991" s="58"/>
      <c r="MLN991" s="56"/>
      <c r="MLO991" s="57"/>
      <c r="MLP991" s="65"/>
      <c r="MLQ991" s="58"/>
      <c r="MLR991" s="56"/>
      <c r="MLS991" s="57"/>
      <c r="MLT991" s="65"/>
      <c r="MLU991" s="58"/>
      <c r="MLV991" s="56"/>
      <c r="MLW991" s="57"/>
      <c r="MLX991" s="65"/>
      <c r="MLY991" s="58"/>
      <c r="MLZ991" s="56"/>
      <c r="MMA991" s="57"/>
      <c r="MMB991" s="65"/>
      <c r="MMC991" s="58"/>
      <c r="MMD991" s="56"/>
      <c r="MME991" s="57"/>
      <c r="MMF991" s="65"/>
      <c r="MMG991" s="58"/>
      <c r="MMH991" s="56"/>
      <c r="MMI991" s="57"/>
      <c r="MMJ991" s="65"/>
      <c r="MMK991" s="58"/>
      <c r="MML991" s="56"/>
      <c r="MMM991" s="57"/>
      <c r="MMN991" s="65"/>
      <c r="MMO991" s="58"/>
      <c r="MMP991" s="56"/>
      <c r="MMQ991" s="57"/>
      <c r="MMR991" s="65"/>
      <c r="MMS991" s="58"/>
      <c r="MMT991" s="56"/>
      <c r="MMU991" s="57"/>
      <c r="MMV991" s="65"/>
      <c r="MMW991" s="58"/>
      <c r="MMX991" s="56"/>
      <c r="MMY991" s="57"/>
      <c r="MMZ991" s="65"/>
      <c r="MNA991" s="58"/>
      <c r="MNB991" s="56"/>
      <c r="MNC991" s="57"/>
      <c r="MND991" s="65"/>
      <c r="MNE991" s="58"/>
      <c r="MNF991" s="56"/>
      <c r="MNG991" s="57"/>
      <c r="MNH991" s="65"/>
      <c r="MNI991" s="58"/>
      <c r="MNJ991" s="56"/>
      <c r="MNK991" s="57"/>
      <c r="MNL991" s="65"/>
      <c r="MNM991" s="58"/>
      <c r="MNN991" s="56"/>
      <c r="MNO991" s="57"/>
      <c r="MNP991" s="65"/>
      <c r="MNQ991" s="58"/>
      <c r="MNR991" s="56"/>
      <c r="MNS991" s="57"/>
      <c r="MNT991" s="65"/>
      <c r="MNU991" s="58"/>
      <c r="MNV991" s="56"/>
      <c r="MNW991" s="57"/>
      <c r="MNX991" s="65"/>
      <c r="MNY991" s="58"/>
      <c r="MNZ991" s="56"/>
      <c r="MOA991" s="57"/>
      <c r="MOB991" s="65"/>
      <c r="MOC991" s="58"/>
      <c r="MOD991" s="56"/>
      <c r="MOE991" s="57"/>
      <c r="MOF991" s="65"/>
      <c r="MOG991" s="58"/>
      <c r="MOH991" s="56"/>
      <c r="MOI991" s="57"/>
      <c r="MOJ991" s="65"/>
      <c r="MOK991" s="58"/>
      <c r="MOL991" s="56"/>
      <c r="MOM991" s="57"/>
      <c r="MON991" s="65"/>
      <c r="MOO991" s="58"/>
      <c r="MOP991" s="56"/>
      <c r="MOQ991" s="57"/>
      <c r="MOR991" s="65"/>
      <c r="MOS991" s="58"/>
      <c r="MOT991" s="56"/>
      <c r="MOU991" s="57"/>
      <c r="MOV991" s="65"/>
      <c r="MOW991" s="58"/>
      <c r="MOX991" s="56"/>
      <c r="MOY991" s="57"/>
      <c r="MOZ991" s="65"/>
      <c r="MPA991" s="58"/>
      <c r="MPB991" s="56"/>
      <c r="MPC991" s="57"/>
      <c r="MPD991" s="65"/>
      <c r="MPE991" s="58"/>
      <c r="MPF991" s="56"/>
      <c r="MPG991" s="57"/>
      <c r="MPH991" s="65"/>
      <c r="MPI991" s="58"/>
      <c r="MPJ991" s="56"/>
      <c r="MPK991" s="57"/>
      <c r="MPL991" s="65"/>
      <c r="MPM991" s="58"/>
      <c r="MPN991" s="56"/>
      <c r="MPO991" s="57"/>
      <c r="MPP991" s="65"/>
      <c r="MPQ991" s="58"/>
      <c r="MPR991" s="56"/>
      <c r="MPS991" s="57"/>
      <c r="MPT991" s="65"/>
      <c r="MPU991" s="58"/>
      <c r="MPV991" s="56"/>
      <c r="MPW991" s="57"/>
      <c r="MPX991" s="65"/>
      <c r="MPY991" s="58"/>
      <c r="MPZ991" s="56"/>
      <c r="MQA991" s="57"/>
      <c r="MQB991" s="65"/>
      <c r="MQC991" s="58"/>
      <c r="MQD991" s="56"/>
      <c r="MQE991" s="57"/>
      <c r="MQF991" s="65"/>
      <c r="MQG991" s="58"/>
      <c r="MQH991" s="56"/>
      <c r="MQI991" s="57"/>
      <c r="MQJ991" s="65"/>
      <c r="MQK991" s="58"/>
      <c r="MQL991" s="56"/>
      <c r="MQM991" s="57"/>
      <c r="MQN991" s="65"/>
      <c r="MQO991" s="58"/>
      <c r="MQP991" s="56"/>
      <c r="MQQ991" s="57"/>
      <c r="MQR991" s="65"/>
      <c r="MQS991" s="58"/>
      <c r="MQT991" s="56"/>
      <c r="MQU991" s="57"/>
      <c r="MQV991" s="65"/>
      <c r="MQW991" s="58"/>
      <c r="MQX991" s="56"/>
      <c r="MQY991" s="57"/>
      <c r="MQZ991" s="65"/>
      <c r="MRA991" s="58"/>
      <c r="MRB991" s="56"/>
      <c r="MRC991" s="57"/>
      <c r="MRD991" s="65"/>
      <c r="MRE991" s="58"/>
      <c r="MRF991" s="56"/>
      <c r="MRG991" s="57"/>
      <c r="MRH991" s="65"/>
      <c r="MRI991" s="58"/>
      <c r="MRJ991" s="56"/>
      <c r="MRK991" s="57"/>
      <c r="MRL991" s="65"/>
      <c r="MRM991" s="58"/>
      <c r="MRN991" s="56"/>
      <c r="MRO991" s="57"/>
      <c r="MRP991" s="65"/>
      <c r="MRQ991" s="58"/>
      <c r="MRR991" s="56"/>
      <c r="MRS991" s="57"/>
      <c r="MRT991" s="65"/>
      <c r="MRU991" s="58"/>
      <c r="MRV991" s="56"/>
      <c r="MRW991" s="57"/>
      <c r="MRX991" s="65"/>
      <c r="MRY991" s="58"/>
      <c r="MRZ991" s="56"/>
      <c r="MSA991" s="57"/>
      <c r="MSB991" s="65"/>
      <c r="MSC991" s="58"/>
      <c r="MSD991" s="56"/>
      <c r="MSE991" s="57"/>
      <c r="MSF991" s="65"/>
      <c r="MSG991" s="58"/>
      <c r="MSH991" s="56"/>
      <c r="MSI991" s="57"/>
      <c r="MSJ991" s="65"/>
      <c r="MSK991" s="58"/>
      <c r="MSL991" s="56"/>
      <c r="MSM991" s="57"/>
      <c r="MSN991" s="65"/>
      <c r="MSO991" s="58"/>
      <c r="MSP991" s="56"/>
      <c r="MSQ991" s="57"/>
      <c r="MSR991" s="65"/>
      <c r="MSS991" s="58"/>
      <c r="MST991" s="56"/>
      <c r="MSU991" s="57"/>
      <c r="MSV991" s="65"/>
      <c r="MSW991" s="58"/>
      <c r="MSX991" s="56"/>
      <c r="MSY991" s="57"/>
      <c r="MSZ991" s="65"/>
      <c r="MTA991" s="58"/>
      <c r="MTB991" s="56"/>
      <c r="MTC991" s="57"/>
      <c r="MTD991" s="65"/>
      <c r="MTE991" s="58"/>
      <c r="MTF991" s="56"/>
      <c r="MTG991" s="57"/>
      <c r="MTH991" s="65"/>
      <c r="MTI991" s="58"/>
      <c r="MTJ991" s="56"/>
      <c r="MTK991" s="57"/>
      <c r="MTL991" s="65"/>
      <c r="MTM991" s="58"/>
      <c r="MTN991" s="56"/>
      <c r="MTO991" s="57"/>
      <c r="MTP991" s="65"/>
      <c r="MTQ991" s="58"/>
      <c r="MTR991" s="56"/>
      <c r="MTS991" s="57"/>
      <c r="MTT991" s="65"/>
      <c r="MTU991" s="58"/>
      <c r="MTV991" s="56"/>
      <c r="MTW991" s="57"/>
      <c r="MTX991" s="65"/>
      <c r="MTY991" s="58"/>
      <c r="MTZ991" s="56"/>
      <c r="MUA991" s="57"/>
      <c r="MUB991" s="65"/>
      <c r="MUC991" s="58"/>
      <c r="MUD991" s="56"/>
      <c r="MUE991" s="57"/>
      <c r="MUF991" s="65"/>
      <c r="MUG991" s="58"/>
      <c r="MUH991" s="56"/>
      <c r="MUI991" s="57"/>
      <c r="MUJ991" s="65"/>
      <c r="MUK991" s="58"/>
      <c r="MUL991" s="56"/>
      <c r="MUM991" s="57"/>
      <c r="MUN991" s="65"/>
      <c r="MUO991" s="58"/>
      <c r="MUP991" s="56"/>
      <c r="MUQ991" s="57"/>
      <c r="MUR991" s="65"/>
      <c r="MUS991" s="58"/>
      <c r="MUT991" s="56"/>
      <c r="MUU991" s="57"/>
      <c r="MUV991" s="65"/>
      <c r="MUW991" s="58"/>
      <c r="MUX991" s="56"/>
      <c r="MUY991" s="57"/>
      <c r="MUZ991" s="65"/>
      <c r="MVA991" s="58"/>
      <c r="MVB991" s="56"/>
      <c r="MVC991" s="57"/>
      <c r="MVD991" s="65"/>
      <c r="MVE991" s="58"/>
      <c r="MVF991" s="56"/>
      <c r="MVG991" s="57"/>
      <c r="MVH991" s="65"/>
      <c r="MVI991" s="58"/>
      <c r="MVJ991" s="56"/>
      <c r="MVK991" s="57"/>
      <c r="MVL991" s="65"/>
      <c r="MVM991" s="58"/>
      <c r="MVN991" s="56"/>
      <c r="MVO991" s="57"/>
      <c r="MVP991" s="65"/>
      <c r="MVQ991" s="58"/>
      <c r="MVR991" s="56"/>
      <c r="MVS991" s="57"/>
      <c r="MVT991" s="65"/>
      <c r="MVU991" s="58"/>
      <c r="MVV991" s="56"/>
      <c r="MVW991" s="57"/>
      <c r="MVX991" s="65"/>
      <c r="MVY991" s="58"/>
      <c r="MVZ991" s="56"/>
      <c r="MWA991" s="57"/>
      <c r="MWB991" s="65"/>
      <c r="MWC991" s="58"/>
      <c r="MWD991" s="56"/>
      <c r="MWE991" s="57"/>
      <c r="MWF991" s="65"/>
      <c r="MWG991" s="58"/>
      <c r="MWH991" s="56"/>
      <c r="MWI991" s="57"/>
      <c r="MWJ991" s="65"/>
      <c r="MWK991" s="58"/>
      <c r="MWL991" s="56"/>
      <c r="MWM991" s="57"/>
      <c r="MWN991" s="65"/>
      <c r="MWO991" s="58"/>
      <c r="MWP991" s="56"/>
      <c r="MWQ991" s="57"/>
      <c r="MWR991" s="65"/>
      <c r="MWS991" s="58"/>
      <c r="MWT991" s="56"/>
      <c r="MWU991" s="57"/>
      <c r="MWV991" s="65"/>
      <c r="MWW991" s="58"/>
      <c r="MWX991" s="56"/>
      <c r="MWY991" s="57"/>
      <c r="MWZ991" s="65"/>
      <c r="MXA991" s="58"/>
      <c r="MXB991" s="56"/>
      <c r="MXC991" s="57"/>
      <c r="MXD991" s="65"/>
      <c r="MXE991" s="58"/>
      <c r="MXF991" s="56"/>
      <c r="MXG991" s="57"/>
      <c r="MXH991" s="65"/>
      <c r="MXI991" s="58"/>
      <c r="MXJ991" s="56"/>
      <c r="MXK991" s="57"/>
      <c r="MXL991" s="65"/>
      <c r="MXM991" s="58"/>
      <c r="MXN991" s="56"/>
      <c r="MXO991" s="57"/>
      <c r="MXP991" s="65"/>
      <c r="MXQ991" s="58"/>
      <c r="MXR991" s="56"/>
      <c r="MXS991" s="57"/>
      <c r="MXT991" s="65"/>
      <c r="MXU991" s="58"/>
      <c r="MXV991" s="56"/>
      <c r="MXW991" s="57"/>
      <c r="MXX991" s="65"/>
      <c r="MXY991" s="58"/>
      <c r="MXZ991" s="56"/>
      <c r="MYA991" s="57"/>
      <c r="MYB991" s="65"/>
      <c r="MYC991" s="58"/>
      <c r="MYD991" s="56"/>
      <c r="MYE991" s="57"/>
      <c r="MYF991" s="65"/>
      <c r="MYG991" s="58"/>
      <c r="MYH991" s="56"/>
      <c r="MYI991" s="57"/>
      <c r="MYJ991" s="65"/>
      <c r="MYK991" s="58"/>
      <c r="MYL991" s="56"/>
      <c r="MYM991" s="57"/>
      <c r="MYN991" s="65"/>
      <c r="MYO991" s="58"/>
      <c r="MYP991" s="56"/>
      <c r="MYQ991" s="57"/>
      <c r="MYR991" s="65"/>
      <c r="MYS991" s="58"/>
      <c r="MYT991" s="56"/>
      <c r="MYU991" s="57"/>
      <c r="MYV991" s="65"/>
      <c r="MYW991" s="58"/>
      <c r="MYX991" s="56"/>
      <c r="MYY991" s="57"/>
      <c r="MYZ991" s="65"/>
      <c r="MZA991" s="58"/>
      <c r="MZB991" s="56"/>
      <c r="MZC991" s="57"/>
      <c r="MZD991" s="65"/>
      <c r="MZE991" s="58"/>
      <c r="MZF991" s="56"/>
      <c r="MZG991" s="57"/>
      <c r="MZH991" s="65"/>
      <c r="MZI991" s="58"/>
      <c r="MZJ991" s="56"/>
      <c r="MZK991" s="57"/>
      <c r="MZL991" s="65"/>
      <c r="MZM991" s="58"/>
      <c r="MZN991" s="56"/>
      <c r="MZO991" s="57"/>
      <c r="MZP991" s="65"/>
      <c r="MZQ991" s="58"/>
      <c r="MZR991" s="56"/>
      <c r="MZS991" s="57"/>
      <c r="MZT991" s="65"/>
      <c r="MZU991" s="58"/>
      <c r="MZV991" s="56"/>
      <c r="MZW991" s="57"/>
      <c r="MZX991" s="65"/>
      <c r="MZY991" s="58"/>
      <c r="MZZ991" s="56"/>
      <c r="NAA991" s="57"/>
      <c r="NAB991" s="65"/>
      <c r="NAC991" s="58"/>
      <c r="NAD991" s="56"/>
      <c r="NAE991" s="57"/>
      <c r="NAF991" s="65"/>
      <c r="NAG991" s="58"/>
      <c r="NAH991" s="56"/>
      <c r="NAI991" s="57"/>
      <c r="NAJ991" s="65"/>
      <c r="NAK991" s="58"/>
      <c r="NAL991" s="56"/>
      <c r="NAM991" s="57"/>
      <c r="NAN991" s="65"/>
      <c r="NAO991" s="58"/>
      <c r="NAP991" s="56"/>
      <c r="NAQ991" s="57"/>
      <c r="NAR991" s="65"/>
      <c r="NAS991" s="58"/>
      <c r="NAT991" s="56"/>
      <c r="NAU991" s="57"/>
      <c r="NAV991" s="65"/>
      <c r="NAW991" s="58"/>
      <c r="NAX991" s="56"/>
      <c r="NAY991" s="57"/>
      <c r="NAZ991" s="65"/>
      <c r="NBA991" s="58"/>
      <c r="NBB991" s="56"/>
      <c r="NBC991" s="57"/>
      <c r="NBD991" s="65"/>
      <c r="NBE991" s="58"/>
      <c r="NBF991" s="56"/>
      <c r="NBG991" s="57"/>
      <c r="NBH991" s="65"/>
      <c r="NBI991" s="58"/>
      <c r="NBJ991" s="56"/>
      <c r="NBK991" s="57"/>
      <c r="NBL991" s="65"/>
      <c r="NBM991" s="58"/>
      <c r="NBN991" s="56"/>
      <c r="NBO991" s="57"/>
      <c r="NBP991" s="65"/>
      <c r="NBQ991" s="58"/>
      <c r="NBR991" s="56"/>
      <c r="NBS991" s="57"/>
      <c r="NBT991" s="65"/>
      <c r="NBU991" s="58"/>
      <c r="NBV991" s="56"/>
      <c r="NBW991" s="57"/>
      <c r="NBX991" s="65"/>
      <c r="NBY991" s="58"/>
      <c r="NBZ991" s="56"/>
      <c r="NCA991" s="57"/>
      <c r="NCB991" s="65"/>
      <c r="NCC991" s="58"/>
      <c r="NCD991" s="56"/>
      <c r="NCE991" s="57"/>
      <c r="NCF991" s="65"/>
      <c r="NCG991" s="58"/>
      <c r="NCH991" s="56"/>
      <c r="NCI991" s="57"/>
      <c r="NCJ991" s="65"/>
      <c r="NCK991" s="58"/>
      <c r="NCL991" s="56"/>
      <c r="NCM991" s="57"/>
      <c r="NCN991" s="65"/>
      <c r="NCO991" s="58"/>
      <c r="NCP991" s="56"/>
      <c r="NCQ991" s="57"/>
      <c r="NCR991" s="65"/>
      <c r="NCS991" s="58"/>
      <c r="NCT991" s="56"/>
      <c r="NCU991" s="57"/>
      <c r="NCV991" s="65"/>
      <c r="NCW991" s="58"/>
      <c r="NCX991" s="56"/>
      <c r="NCY991" s="57"/>
      <c r="NCZ991" s="65"/>
      <c r="NDA991" s="58"/>
      <c r="NDB991" s="56"/>
      <c r="NDC991" s="57"/>
      <c r="NDD991" s="65"/>
      <c r="NDE991" s="58"/>
      <c r="NDF991" s="56"/>
      <c r="NDG991" s="57"/>
      <c r="NDH991" s="65"/>
      <c r="NDI991" s="58"/>
      <c r="NDJ991" s="56"/>
      <c r="NDK991" s="57"/>
      <c r="NDL991" s="65"/>
      <c r="NDM991" s="58"/>
      <c r="NDN991" s="56"/>
      <c r="NDO991" s="57"/>
      <c r="NDP991" s="65"/>
      <c r="NDQ991" s="58"/>
      <c r="NDR991" s="56"/>
      <c r="NDS991" s="57"/>
      <c r="NDT991" s="65"/>
      <c r="NDU991" s="58"/>
      <c r="NDV991" s="56"/>
      <c r="NDW991" s="57"/>
      <c r="NDX991" s="65"/>
      <c r="NDY991" s="58"/>
      <c r="NDZ991" s="56"/>
      <c r="NEA991" s="57"/>
      <c r="NEB991" s="65"/>
      <c r="NEC991" s="58"/>
      <c r="NED991" s="56"/>
      <c r="NEE991" s="57"/>
      <c r="NEF991" s="65"/>
      <c r="NEG991" s="58"/>
      <c r="NEH991" s="56"/>
      <c r="NEI991" s="57"/>
      <c r="NEJ991" s="65"/>
      <c r="NEK991" s="58"/>
      <c r="NEL991" s="56"/>
      <c r="NEM991" s="57"/>
      <c r="NEN991" s="65"/>
      <c r="NEO991" s="58"/>
      <c r="NEP991" s="56"/>
      <c r="NEQ991" s="57"/>
      <c r="NER991" s="65"/>
      <c r="NES991" s="58"/>
      <c r="NET991" s="56"/>
      <c r="NEU991" s="57"/>
      <c r="NEV991" s="65"/>
      <c r="NEW991" s="58"/>
      <c r="NEX991" s="56"/>
      <c r="NEY991" s="57"/>
      <c r="NEZ991" s="65"/>
      <c r="NFA991" s="58"/>
      <c r="NFB991" s="56"/>
      <c r="NFC991" s="57"/>
      <c r="NFD991" s="65"/>
      <c r="NFE991" s="58"/>
      <c r="NFF991" s="56"/>
      <c r="NFG991" s="57"/>
      <c r="NFH991" s="65"/>
      <c r="NFI991" s="58"/>
      <c r="NFJ991" s="56"/>
      <c r="NFK991" s="57"/>
      <c r="NFL991" s="65"/>
      <c r="NFM991" s="58"/>
      <c r="NFN991" s="56"/>
      <c r="NFO991" s="57"/>
      <c r="NFP991" s="65"/>
      <c r="NFQ991" s="58"/>
      <c r="NFR991" s="56"/>
      <c r="NFS991" s="57"/>
      <c r="NFT991" s="65"/>
      <c r="NFU991" s="58"/>
      <c r="NFV991" s="56"/>
      <c r="NFW991" s="57"/>
      <c r="NFX991" s="65"/>
      <c r="NFY991" s="58"/>
      <c r="NFZ991" s="56"/>
      <c r="NGA991" s="57"/>
      <c r="NGB991" s="65"/>
      <c r="NGC991" s="58"/>
      <c r="NGD991" s="56"/>
      <c r="NGE991" s="57"/>
      <c r="NGF991" s="65"/>
      <c r="NGG991" s="58"/>
      <c r="NGH991" s="56"/>
      <c r="NGI991" s="57"/>
      <c r="NGJ991" s="65"/>
      <c r="NGK991" s="58"/>
      <c r="NGL991" s="56"/>
      <c r="NGM991" s="57"/>
      <c r="NGN991" s="65"/>
      <c r="NGO991" s="58"/>
      <c r="NGP991" s="56"/>
      <c r="NGQ991" s="57"/>
      <c r="NGR991" s="65"/>
      <c r="NGS991" s="58"/>
      <c r="NGT991" s="56"/>
      <c r="NGU991" s="57"/>
      <c r="NGV991" s="65"/>
      <c r="NGW991" s="58"/>
      <c r="NGX991" s="56"/>
      <c r="NGY991" s="57"/>
      <c r="NGZ991" s="65"/>
      <c r="NHA991" s="58"/>
      <c r="NHB991" s="56"/>
      <c r="NHC991" s="57"/>
      <c r="NHD991" s="65"/>
      <c r="NHE991" s="58"/>
      <c r="NHF991" s="56"/>
      <c r="NHG991" s="57"/>
      <c r="NHH991" s="65"/>
      <c r="NHI991" s="58"/>
      <c r="NHJ991" s="56"/>
      <c r="NHK991" s="57"/>
      <c r="NHL991" s="65"/>
      <c r="NHM991" s="58"/>
      <c r="NHN991" s="56"/>
      <c r="NHO991" s="57"/>
      <c r="NHP991" s="65"/>
      <c r="NHQ991" s="58"/>
      <c r="NHR991" s="56"/>
      <c r="NHS991" s="57"/>
      <c r="NHT991" s="65"/>
      <c r="NHU991" s="58"/>
      <c r="NHV991" s="56"/>
      <c r="NHW991" s="57"/>
      <c r="NHX991" s="65"/>
      <c r="NHY991" s="58"/>
      <c r="NHZ991" s="56"/>
      <c r="NIA991" s="57"/>
      <c r="NIB991" s="65"/>
      <c r="NIC991" s="58"/>
      <c r="NID991" s="56"/>
      <c r="NIE991" s="57"/>
      <c r="NIF991" s="65"/>
      <c r="NIG991" s="58"/>
      <c r="NIH991" s="56"/>
      <c r="NII991" s="57"/>
      <c r="NIJ991" s="65"/>
      <c r="NIK991" s="58"/>
      <c r="NIL991" s="56"/>
      <c r="NIM991" s="57"/>
      <c r="NIN991" s="65"/>
      <c r="NIO991" s="58"/>
      <c r="NIP991" s="56"/>
      <c r="NIQ991" s="57"/>
      <c r="NIR991" s="65"/>
      <c r="NIS991" s="58"/>
      <c r="NIT991" s="56"/>
      <c r="NIU991" s="57"/>
      <c r="NIV991" s="65"/>
      <c r="NIW991" s="58"/>
      <c r="NIX991" s="56"/>
      <c r="NIY991" s="57"/>
      <c r="NIZ991" s="65"/>
      <c r="NJA991" s="58"/>
      <c r="NJB991" s="56"/>
      <c r="NJC991" s="57"/>
      <c r="NJD991" s="65"/>
      <c r="NJE991" s="58"/>
      <c r="NJF991" s="56"/>
      <c r="NJG991" s="57"/>
      <c r="NJH991" s="65"/>
      <c r="NJI991" s="58"/>
      <c r="NJJ991" s="56"/>
      <c r="NJK991" s="57"/>
      <c r="NJL991" s="65"/>
      <c r="NJM991" s="58"/>
      <c r="NJN991" s="56"/>
      <c r="NJO991" s="57"/>
      <c r="NJP991" s="65"/>
      <c r="NJQ991" s="58"/>
      <c r="NJR991" s="56"/>
      <c r="NJS991" s="57"/>
      <c r="NJT991" s="65"/>
      <c r="NJU991" s="58"/>
      <c r="NJV991" s="56"/>
      <c r="NJW991" s="57"/>
      <c r="NJX991" s="65"/>
      <c r="NJY991" s="58"/>
      <c r="NJZ991" s="56"/>
      <c r="NKA991" s="57"/>
      <c r="NKB991" s="65"/>
      <c r="NKC991" s="58"/>
      <c r="NKD991" s="56"/>
      <c r="NKE991" s="57"/>
      <c r="NKF991" s="65"/>
      <c r="NKG991" s="58"/>
      <c r="NKH991" s="56"/>
      <c r="NKI991" s="57"/>
      <c r="NKJ991" s="65"/>
      <c r="NKK991" s="58"/>
      <c r="NKL991" s="56"/>
      <c r="NKM991" s="57"/>
      <c r="NKN991" s="65"/>
      <c r="NKO991" s="58"/>
      <c r="NKP991" s="56"/>
      <c r="NKQ991" s="57"/>
      <c r="NKR991" s="65"/>
      <c r="NKS991" s="58"/>
      <c r="NKT991" s="56"/>
      <c r="NKU991" s="57"/>
      <c r="NKV991" s="65"/>
      <c r="NKW991" s="58"/>
      <c r="NKX991" s="56"/>
      <c r="NKY991" s="57"/>
      <c r="NKZ991" s="65"/>
      <c r="NLA991" s="58"/>
      <c r="NLB991" s="56"/>
      <c r="NLC991" s="57"/>
      <c r="NLD991" s="65"/>
      <c r="NLE991" s="58"/>
      <c r="NLF991" s="56"/>
      <c r="NLG991" s="57"/>
      <c r="NLH991" s="65"/>
      <c r="NLI991" s="58"/>
      <c r="NLJ991" s="56"/>
      <c r="NLK991" s="57"/>
      <c r="NLL991" s="65"/>
      <c r="NLM991" s="58"/>
      <c r="NLN991" s="56"/>
      <c r="NLO991" s="57"/>
      <c r="NLP991" s="65"/>
      <c r="NLQ991" s="58"/>
      <c r="NLR991" s="56"/>
      <c r="NLS991" s="57"/>
      <c r="NLT991" s="65"/>
      <c r="NLU991" s="58"/>
      <c r="NLV991" s="56"/>
      <c r="NLW991" s="57"/>
      <c r="NLX991" s="65"/>
      <c r="NLY991" s="58"/>
      <c r="NLZ991" s="56"/>
      <c r="NMA991" s="57"/>
      <c r="NMB991" s="65"/>
      <c r="NMC991" s="58"/>
      <c r="NMD991" s="56"/>
      <c r="NME991" s="57"/>
      <c r="NMF991" s="65"/>
      <c r="NMG991" s="58"/>
      <c r="NMH991" s="56"/>
      <c r="NMI991" s="57"/>
      <c r="NMJ991" s="65"/>
      <c r="NMK991" s="58"/>
      <c r="NML991" s="56"/>
      <c r="NMM991" s="57"/>
      <c r="NMN991" s="65"/>
      <c r="NMO991" s="58"/>
      <c r="NMP991" s="56"/>
      <c r="NMQ991" s="57"/>
      <c r="NMR991" s="65"/>
      <c r="NMS991" s="58"/>
      <c r="NMT991" s="56"/>
      <c r="NMU991" s="57"/>
      <c r="NMV991" s="65"/>
      <c r="NMW991" s="58"/>
      <c r="NMX991" s="56"/>
      <c r="NMY991" s="57"/>
      <c r="NMZ991" s="65"/>
      <c r="NNA991" s="58"/>
      <c r="NNB991" s="56"/>
      <c r="NNC991" s="57"/>
      <c r="NND991" s="65"/>
      <c r="NNE991" s="58"/>
      <c r="NNF991" s="56"/>
      <c r="NNG991" s="57"/>
      <c r="NNH991" s="65"/>
      <c r="NNI991" s="58"/>
      <c r="NNJ991" s="56"/>
      <c r="NNK991" s="57"/>
      <c r="NNL991" s="65"/>
      <c r="NNM991" s="58"/>
      <c r="NNN991" s="56"/>
      <c r="NNO991" s="57"/>
      <c r="NNP991" s="65"/>
      <c r="NNQ991" s="58"/>
      <c r="NNR991" s="56"/>
      <c r="NNS991" s="57"/>
      <c r="NNT991" s="65"/>
      <c r="NNU991" s="58"/>
      <c r="NNV991" s="56"/>
      <c r="NNW991" s="57"/>
      <c r="NNX991" s="65"/>
      <c r="NNY991" s="58"/>
      <c r="NNZ991" s="56"/>
      <c r="NOA991" s="57"/>
      <c r="NOB991" s="65"/>
      <c r="NOC991" s="58"/>
      <c r="NOD991" s="56"/>
      <c r="NOE991" s="57"/>
      <c r="NOF991" s="65"/>
      <c r="NOG991" s="58"/>
      <c r="NOH991" s="56"/>
      <c r="NOI991" s="57"/>
      <c r="NOJ991" s="65"/>
      <c r="NOK991" s="58"/>
      <c r="NOL991" s="56"/>
      <c r="NOM991" s="57"/>
      <c r="NON991" s="65"/>
      <c r="NOO991" s="58"/>
      <c r="NOP991" s="56"/>
      <c r="NOQ991" s="57"/>
      <c r="NOR991" s="65"/>
      <c r="NOS991" s="58"/>
      <c r="NOT991" s="56"/>
      <c r="NOU991" s="57"/>
      <c r="NOV991" s="65"/>
      <c r="NOW991" s="58"/>
      <c r="NOX991" s="56"/>
      <c r="NOY991" s="57"/>
      <c r="NOZ991" s="65"/>
      <c r="NPA991" s="58"/>
      <c r="NPB991" s="56"/>
      <c r="NPC991" s="57"/>
      <c r="NPD991" s="65"/>
      <c r="NPE991" s="58"/>
      <c r="NPF991" s="56"/>
      <c r="NPG991" s="57"/>
      <c r="NPH991" s="65"/>
      <c r="NPI991" s="58"/>
      <c r="NPJ991" s="56"/>
      <c r="NPK991" s="57"/>
      <c r="NPL991" s="65"/>
      <c r="NPM991" s="58"/>
      <c r="NPN991" s="56"/>
      <c r="NPO991" s="57"/>
      <c r="NPP991" s="65"/>
      <c r="NPQ991" s="58"/>
      <c r="NPR991" s="56"/>
      <c r="NPS991" s="57"/>
      <c r="NPT991" s="65"/>
      <c r="NPU991" s="58"/>
      <c r="NPV991" s="56"/>
      <c r="NPW991" s="57"/>
      <c r="NPX991" s="65"/>
      <c r="NPY991" s="58"/>
      <c r="NPZ991" s="56"/>
      <c r="NQA991" s="57"/>
      <c r="NQB991" s="65"/>
      <c r="NQC991" s="58"/>
      <c r="NQD991" s="56"/>
      <c r="NQE991" s="57"/>
      <c r="NQF991" s="65"/>
      <c r="NQG991" s="58"/>
      <c r="NQH991" s="56"/>
      <c r="NQI991" s="57"/>
      <c r="NQJ991" s="65"/>
      <c r="NQK991" s="58"/>
      <c r="NQL991" s="56"/>
      <c r="NQM991" s="57"/>
      <c r="NQN991" s="65"/>
      <c r="NQO991" s="58"/>
      <c r="NQP991" s="56"/>
      <c r="NQQ991" s="57"/>
      <c r="NQR991" s="65"/>
      <c r="NQS991" s="58"/>
      <c r="NQT991" s="56"/>
      <c r="NQU991" s="57"/>
      <c r="NQV991" s="65"/>
      <c r="NQW991" s="58"/>
      <c r="NQX991" s="56"/>
      <c r="NQY991" s="57"/>
      <c r="NQZ991" s="65"/>
      <c r="NRA991" s="58"/>
      <c r="NRB991" s="56"/>
      <c r="NRC991" s="57"/>
      <c r="NRD991" s="65"/>
      <c r="NRE991" s="58"/>
      <c r="NRF991" s="56"/>
      <c r="NRG991" s="57"/>
      <c r="NRH991" s="65"/>
      <c r="NRI991" s="58"/>
      <c r="NRJ991" s="56"/>
      <c r="NRK991" s="57"/>
      <c r="NRL991" s="65"/>
      <c r="NRM991" s="58"/>
      <c r="NRN991" s="56"/>
      <c r="NRO991" s="57"/>
      <c r="NRP991" s="65"/>
      <c r="NRQ991" s="58"/>
      <c r="NRR991" s="56"/>
      <c r="NRS991" s="57"/>
      <c r="NRT991" s="65"/>
      <c r="NRU991" s="58"/>
      <c r="NRV991" s="56"/>
      <c r="NRW991" s="57"/>
      <c r="NRX991" s="65"/>
      <c r="NRY991" s="58"/>
      <c r="NRZ991" s="56"/>
      <c r="NSA991" s="57"/>
      <c r="NSB991" s="65"/>
      <c r="NSC991" s="58"/>
      <c r="NSD991" s="56"/>
      <c r="NSE991" s="57"/>
      <c r="NSF991" s="65"/>
      <c r="NSG991" s="58"/>
      <c r="NSH991" s="56"/>
      <c r="NSI991" s="57"/>
      <c r="NSJ991" s="65"/>
      <c r="NSK991" s="58"/>
      <c r="NSL991" s="56"/>
      <c r="NSM991" s="57"/>
      <c r="NSN991" s="65"/>
      <c r="NSO991" s="58"/>
      <c r="NSP991" s="56"/>
      <c r="NSQ991" s="57"/>
      <c r="NSR991" s="65"/>
      <c r="NSS991" s="58"/>
      <c r="NST991" s="56"/>
      <c r="NSU991" s="57"/>
      <c r="NSV991" s="65"/>
      <c r="NSW991" s="58"/>
      <c r="NSX991" s="56"/>
      <c r="NSY991" s="57"/>
      <c r="NSZ991" s="65"/>
      <c r="NTA991" s="58"/>
      <c r="NTB991" s="56"/>
      <c r="NTC991" s="57"/>
      <c r="NTD991" s="65"/>
      <c r="NTE991" s="58"/>
      <c r="NTF991" s="56"/>
      <c r="NTG991" s="57"/>
      <c r="NTH991" s="65"/>
      <c r="NTI991" s="58"/>
      <c r="NTJ991" s="56"/>
      <c r="NTK991" s="57"/>
      <c r="NTL991" s="65"/>
      <c r="NTM991" s="58"/>
      <c r="NTN991" s="56"/>
      <c r="NTO991" s="57"/>
      <c r="NTP991" s="65"/>
      <c r="NTQ991" s="58"/>
      <c r="NTR991" s="56"/>
      <c r="NTS991" s="57"/>
      <c r="NTT991" s="65"/>
      <c r="NTU991" s="58"/>
      <c r="NTV991" s="56"/>
      <c r="NTW991" s="57"/>
      <c r="NTX991" s="65"/>
      <c r="NTY991" s="58"/>
      <c r="NTZ991" s="56"/>
      <c r="NUA991" s="57"/>
      <c r="NUB991" s="65"/>
      <c r="NUC991" s="58"/>
      <c r="NUD991" s="56"/>
      <c r="NUE991" s="57"/>
      <c r="NUF991" s="65"/>
      <c r="NUG991" s="58"/>
      <c r="NUH991" s="56"/>
      <c r="NUI991" s="57"/>
      <c r="NUJ991" s="65"/>
      <c r="NUK991" s="58"/>
      <c r="NUL991" s="56"/>
      <c r="NUM991" s="57"/>
      <c r="NUN991" s="65"/>
      <c r="NUO991" s="58"/>
      <c r="NUP991" s="56"/>
      <c r="NUQ991" s="57"/>
      <c r="NUR991" s="65"/>
      <c r="NUS991" s="58"/>
      <c r="NUT991" s="56"/>
      <c r="NUU991" s="57"/>
      <c r="NUV991" s="65"/>
      <c r="NUW991" s="58"/>
      <c r="NUX991" s="56"/>
      <c r="NUY991" s="57"/>
      <c r="NUZ991" s="65"/>
      <c r="NVA991" s="58"/>
      <c r="NVB991" s="56"/>
      <c r="NVC991" s="57"/>
      <c r="NVD991" s="65"/>
      <c r="NVE991" s="58"/>
      <c r="NVF991" s="56"/>
      <c r="NVG991" s="57"/>
      <c r="NVH991" s="65"/>
      <c r="NVI991" s="58"/>
      <c r="NVJ991" s="56"/>
      <c r="NVK991" s="57"/>
      <c r="NVL991" s="65"/>
      <c r="NVM991" s="58"/>
      <c r="NVN991" s="56"/>
      <c r="NVO991" s="57"/>
      <c r="NVP991" s="65"/>
      <c r="NVQ991" s="58"/>
      <c r="NVR991" s="56"/>
      <c r="NVS991" s="57"/>
      <c r="NVT991" s="65"/>
      <c r="NVU991" s="58"/>
      <c r="NVV991" s="56"/>
      <c r="NVW991" s="57"/>
      <c r="NVX991" s="65"/>
      <c r="NVY991" s="58"/>
      <c r="NVZ991" s="56"/>
      <c r="NWA991" s="57"/>
      <c r="NWB991" s="65"/>
      <c r="NWC991" s="58"/>
      <c r="NWD991" s="56"/>
      <c r="NWE991" s="57"/>
      <c r="NWF991" s="65"/>
      <c r="NWG991" s="58"/>
      <c r="NWH991" s="56"/>
      <c r="NWI991" s="57"/>
      <c r="NWJ991" s="65"/>
      <c r="NWK991" s="58"/>
      <c r="NWL991" s="56"/>
      <c r="NWM991" s="57"/>
      <c r="NWN991" s="65"/>
      <c r="NWO991" s="58"/>
      <c r="NWP991" s="56"/>
      <c r="NWQ991" s="57"/>
      <c r="NWR991" s="65"/>
      <c r="NWS991" s="58"/>
      <c r="NWT991" s="56"/>
      <c r="NWU991" s="57"/>
      <c r="NWV991" s="65"/>
      <c r="NWW991" s="58"/>
      <c r="NWX991" s="56"/>
      <c r="NWY991" s="57"/>
      <c r="NWZ991" s="65"/>
      <c r="NXA991" s="58"/>
      <c r="NXB991" s="56"/>
      <c r="NXC991" s="57"/>
      <c r="NXD991" s="65"/>
      <c r="NXE991" s="58"/>
      <c r="NXF991" s="56"/>
      <c r="NXG991" s="57"/>
      <c r="NXH991" s="65"/>
      <c r="NXI991" s="58"/>
      <c r="NXJ991" s="56"/>
      <c r="NXK991" s="57"/>
      <c r="NXL991" s="65"/>
      <c r="NXM991" s="58"/>
      <c r="NXN991" s="56"/>
      <c r="NXO991" s="57"/>
      <c r="NXP991" s="65"/>
      <c r="NXQ991" s="58"/>
      <c r="NXR991" s="56"/>
      <c r="NXS991" s="57"/>
      <c r="NXT991" s="65"/>
      <c r="NXU991" s="58"/>
      <c r="NXV991" s="56"/>
      <c r="NXW991" s="57"/>
      <c r="NXX991" s="65"/>
      <c r="NXY991" s="58"/>
      <c r="NXZ991" s="56"/>
      <c r="NYA991" s="57"/>
      <c r="NYB991" s="65"/>
      <c r="NYC991" s="58"/>
      <c r="NYD991" s="56"/>
      <c r="NYE991" s="57"/>
      <c r="NYF991" s="65"/>
      <c r="NYG991" s="58"/>
      <c r="NYH991" s="56"/>
      <c r="NYI991" s="57"/>
      <c r="NYJ991" s="65"/>
      <c r="NYK991" s="58"/>
      <c r="NYL991" s="56"/>
      <c r="NYM991" s="57"/>
      <c r="NYN991" s="65"/>
      <c r="NYO991" s="58"/>
      <c r="NYP991" s="56"/>
      <c r="NYQ991" s="57"/>
      <c r="NYR991" s="65"/>
      <c r="NYS991" s="58"/>
      <c r="NYT991" s="56"/>
      <c r="NYU991" s="57"/>
      <c r="NYV991" s="65"/>
      <c r="NYW991" s="58"/>
      <c r="NYX991" s="56"/>
      <c r="NYY991" s="57"/>
      <c r="NYZ991" s="65"/>
      <c r="NZA991" s="58"/>
      <c r="NZB991" s="56"/>
      <c r="NZC991" s="57"/>
      <c r="NZD991" s="65"/>
      <c r="NZE991" s="58"/>
      <c r="NZF991" s="56"/>
      <c r="NZG991" s="57"/>
      <c r="NZH991" s="65"/>
      <c r="NZI991" s="58"/>
      <c r="NZJ991" s="56"/>
      <c r="NZK991" s="57"/>
      <c r="NZL991" s="65"/>
      <c r="NZM991" s="58"/>
      <c r="NZN991" s="56"/>
      <c r="NZO991" s="57"/>
      <c r="NZP991" s="65"/>
      <c r="NZQ991" s="58"/>
      <c r="NZR991" s="56"/>
      <c r="NZS991" s="57"/>
      <c r="NZT991" s="65"/>
      <c r="NZU991" s="58"/>
      <c r="NZV991" s="56"/>
      <c r="NZW991" s="57"/>
      <c r="NZX991" s="65"/>
      <c r="NZY991" s="58"/>
      <c r="NZZ991" s="56"/>
      <c r="OAA991" s="57"/>
      <c r="OAB991" s="65"/>
      <c r="OAC991" s="58"/>
      <c r="OAD991" s="56"/>
      <c r="OAE991" s="57"/>
      <c r="OAF991" s="65"/>
      <c r="OAG991" s="58"/>
      <c r="OAH991" s="56"/>
      <c r="OAI991" s="57"/>
      <c r="OAJ991" s="65"/>
      <c r="OAK991" s="58"/>
      <c r="OAL991" s="56"/>
      <c r="OAM991" s="57"/>
      <c r="OAN991" s="65"/>
      <c r="OAO991" s="58"/>
      <c r="OAP991" s="56"/>
      <c r="OAQ991" s="57"/>
      <c r="OAR991" s="65"/>
      <c r="OAS991" s="58"/>
      <c r="OAT991" s="56"/>
      <c r="OAU991" s="57"/>
      <c r="OAV991" s="65"/>
      <c r="OAW991" s="58"/>
      <c r="OAX991" s="56"/>
      <c r="OAY991" s="57"/>
      <c r="OAZ991" s="65"/>
      <c r="OBA991" s="58"/>
      <c r="OBB991" s="56"/>
      <c r="OBC991" s="57"/>
      <c r="OBD991" s="65"/>
      <c r="OBE991" s="58"/>
      <c r="OBF991" s="56"/>
      <c r="OBG991" s="57"/>
      <c r="OBH991" s="65"/>
      <c r="OBI991" s="58"/>
      <c r="OBJ991" s="56"/>
      <c r="OBK991" s="57"/>
      <c r="OBL991" s="65"/>
      <c r="OBM991" s="58"/>
      <c r="OBN991" s="56"/>
      <c r="OBO991" s="57"/>
      <c r="OBP991" s="65"/>
      <c r="OBQ991" s="58"/>
      <c r="OBR991" s="56"/>
      <c r="OBS991" s="57"/>
      <c r="OBT991" s="65"/>
      <c r="OBU991" s="58"/>
      <c r="OBV991" s="56"/>
      <c r="OBW991" s="57"/>
      <c r="OBX991" s="65"/>
      <c r="OBY991" s="58"/>
      <c r="OBZ991" s="56"/>
      <c r="OCA991" s="57"/>
      <c r="OCB991" s="65"/>
      <c r="OCC991" s="58"/>
      <c r="OCD991" s="56"/>
      <c r="OCE991" s="57"/>
      <c r="OCF991" s="65"/>
      <c r="OCG991" s="58"/>
      <c r="OCH991" s="56"/>
      <c r="OCI991" s="57"/>
      <c r="OCJ991" s="65"/>
      <c r="OCK991" s="58"/>
      <c r="OCL991" s="56"/>
      <c r="OCM991" s="57"/>
      <c r="OCN991" s="65"/>
      <c r="OCO991" s="58"/>
      <c r="OCP991" s="56"/>
      <c r="OCQ991" s="57"/>
      <c r="OCR991" s="65"/>
      <c r="OCS991" s="58"/>
      <c r="OCT991" s="56"/>
      <c r="OCU991" s="57"/>
      <c r="OCV991" s="65"/>
      <c r="OCW991" s="58"/>
      <c r="OCX991" s="56"/>
      <c r="OCY991" s="57"/>
      <c r="OCZ991" s="65"/>
      <c r="ODA991" s="58"/>
      <c r="ODB991" s="56"/>
      <c r="ODC991" s="57"/>
      <c r="ODD991" s="65"/>
      <c r="ODE991" s="58"/>
      <c r="ODF991" s="56"/>
      <c r="ODG991" s="57"/>
      <c r="ODH991" s="65"/>
      <c r="ODI991" s="58"/>
      <c r="ODJ991" s="56"/>
      <c r="ODK991" s="57"/>
      <c r="ODL991" s="65"/>
      <c r="ODM991" s="58"/>
      <c r="ODN991" s="56"/>
      <c r="ODO991" s="57"/>
      <c r="ODP991" s="65"/>
      <c r="ODQ991" s="58"/>
      <c r="ODR991" s="56"/>
      <c r="ODS991" s="57"/>
      <c r="ODT991" s="65"/>
      <c r="ODU991" s="58"/>
      <c r="ODV991" s="56"/>
      <c r="ODW991" s="57"/>
      <c r="ODX991" s="65"/>
      <c r="ODY991" s="58"/>
      <c r="ODZ991" s="56"/>
      <c r="OEA991" s="57"/>
      <c r="OEB991" s="65"/>
      <c r="OEC991" s="58"/>
      <c r="OED991" s="56"/>
      <c r="OEE991" s="57"/>
      <c r="OEF991" s="65"/>
      <c r="OEG991" s="58"/>
      <c r="OEH991" s="56"/>
      <c r="OEI991" s="57"/>
      <c r="OEJ991" s="65"/>
      <c r="OEK991" s="58"/>
      <c r="OEL991" s="56"/>
      <c r="OEM991" s="57"/>
      <c r="OEN991" s="65"/>
      <c r="OEO991" s="58"/>
      <c r="OEP991" s="56"/>
      <c r="OEQ991" s="57"/>
      <c r="OER991" s="65"/>
      <c r="OES991" s="58"/>
      <c r="OET991" s="56"/>
      <c r="OEU991" s="57"/>
      <c r="OEV991" s="65"/>
      <c r="OEW991" s="58"/>
      <c r="OEX991" s="56"/>
      <c r="OEY991" s="57"/>
      <c r="OEZ991" s="65"/>
      <c r="OFA991" s="58"/>
      <c r="OFB991" s="56"/>
      <c r="OFC991" s="57"/>
      <c r="OFD991" s="65"/>
      <c r="OFE991" s="58"/>
      <c r="OFF991" s="56"/>
      <c r="OFG991" s="57"/>
      <c r="OFH991" s="65"/>
      <c r="OFI991" s="58"/>
      <c r="OFJ991" s="56"/>
      <c r="OFK991" s="57"/>
      <c r="OFL991" s="65"/>
      <c r="OFM991" s="58"/>
      <c r="OFN991" s="56"/>
      <c r="OFO991" s="57"/>
      <c r="OFP991" s="65"/>
      <c r="OFQ991" s="58"/>
      <c r="OFR991" s="56"/>
      <c r="OFS991" s="57"/>
      <c r="OFT991" s="65"/>
      <c r="OFU991" s="58"/>
      <c r="OFV991" s="56"/>
      <c r="OFW991" s="57"/>
      <c r="OFX991" s="65"/>
      <c r="OFY991" s="58"/>
      <c r="OFZ991" s="56"/>
      <c r="OGA991" s="57"/>
      <c r="OGB991" s="65"/>
      <c r="OGC991" s="58"/>
      <c r="OGD991" s="56"/>
      <c r="OGE991" s="57"/>
      <c r="OGF991" s="65"/>
      <c r="OGG991" s="58"/>
      <c r="OGH991" s="56"/>
      <c r="OGI991" s="57"/>
      <c r="OGJ991" s="65"/>
      <c r="OGK991" s="58"/>
      <c r="OGL991" s="56"/>
      <c r="OGM991" s="57"/>
      <c r="OGN991" s="65"/>
      <c r="OGO991" s="58"/>
      <c r="OGP991" s="56"/>
      <c r="OGQ991" s="57"/>
      <c r="OGR991" s="65"/>
      <c r="OGS991" s="58"/>
      <c r="OGT991" s="56"/>
      <c r="OGU991" s="57"/>
      <c r="OGV991" s="65"/>
      <c r="OGW991" s="58"/>
      <c r="OGX991" s="56"/>
      <c r="OGY991" s="57"/>
      <c r="OGZ991" s="65"/>
      <c r="OHA991" s="58"/>
      <c r="OHB991" s="56"/>
      <c r="OHC991" s="57"/>
      <c r="OHD991" s="65"/>
      <c r="OHE991" s="58"/>
      <c r="OHF991" s="56"/>
      <c r="OHG991" s="57"/>
      <c r="OHH991" s="65"/>
      <c r="OHI991" s="58"/>
      <c r="OHJ991" s="56"/>
      <c r="OHK991" s="57"/>
      <c r="OHL991" s="65"/>
      <c r="OHM991" s="58"/>
      <c r="OHN991" s="56"/>
      <c r="OHO991" s="57"/>
      <c r="OHP991" s="65"/>
      <c r="OHQ991" s="58"/>
      <c r="OHR991" s="56"/>
      <c r="OHS991" s="57"/>
      <c r="OHT991" s="65"/>
      <c r="OHU991" s="58"/>
      <c r="OHV991" s="56"/>
      <c r="OHW991" s="57"/>
      <c r="OHX991" s="65"/>
      <c r="OHY991" s="58"/>
      <c r="OHZ991" s="56"/>
      <c r="OIA991" s="57"/>
      <c r="OIB991" s="65"/>
      <c r="OIC991" s="58"/>
      <c r="OID991" s="56"/>
      <c r="OIE991" s="57"/>
      <c r="OIF991" s="65"/>
      <c r="OIG991" s="58"/>
      <c r="OIH991" s="56"/>
      <c r="OII991" s="57"/>
      <c r="OIJ991" s="65"/>
      <c r="OIK991" s="58"/>
      <c r="OIL991" s="56"/>
      <c r="OIM991" s="57"/>
      <c r="OIN991" s="65"/>
      <c r="OIO991" s="58"/>
      <c r="OIP991" s="56"/>
      <c r="OIQ991" s="57"/>
      <c r="OIR991" s="65"/>
      <c r="OIS991" s="58"/>
      <c r="OIT991" s="56"/>
      <c r="OIU991" s="57"/>
      <c r="OIV991" s="65"/>
      <c r="OIW991" s="58"/>
      <c r="OIX991" s="56"/>
      <c r="OIY991" s="57"/>
      <c r="OIZ991" s="65"/>
      <c r="OJA991" s="58"/>
      <c r="OJB991" s="56"/>
      <c r="OJC991" s="57"/>
      <c r="OJD991" s="65"/>
      <c r="OJE991" s="58"/>
      <c r="OJF991" s="56"/>
      <c r="OJG991" s="57"/>
      <c r="OJH991" s="65"/>
      <c r="OJI991" s="58"/>
      <c r="OJJ991" s="56"/>
      <c r="OJK991" s="57"/>
      <c r="OJL991" s="65"/>
      <c r="OJM991" s="58"/>
      <c r="OJN991" s="56"/>
      <c r="OJO991" s="57"/>
      <c r="OJP991" s="65"/>
      <c r="OJQ991" s="58"/>
      <c r="OJR991" s="56"/>
      <c r="OJS991" s="57"/>
      <c r="OJT991" s="65"/>
      <c r="OJU991" s="58"/>
      <c r="OJV991" s="56"/>
      <c r="OJW991" s="57"/>
      <c r="OJX991" s="65"/>
      <c r="OJY991" s="58"/>
      <c r="OJZ991" s="56"/>
      <c r="OKA991" s="57"/>
      <c r="OKB991" s="65"/>
      <c r="OKC991" s="58"/>
      <c r="OKD991" s="56"/>
      <c r="OKE991" s="57"/>
      <c r="OKF991" s="65"/>
      <c r="OKG991" s="58"/>
      <c r="OKH991" s="56"/>
      <c r="OKI991" s="57"/>
      <c r="OKJ991" s="65"/>
      <c r="OKK991" s="58"/>
      <c r="OKL991" s="56"/>
      <c r="OKM991" s="57"/>
      <c r="OKN991" s="65"/>
      <c r="OKO991" s="58"/>
      <c r="OKP991" s="56"/>
      <c r="OKQ991" s="57"/>
      <c r="OKR991" s="65"/>
      <c r="OKS991" s="58"/>
      <c r="OKT991" s="56"/>
      <c r="OKU991" s="57"/>
      <c r="OKV991" s="65"/>
      <c r="OKW991" s="58"/>
      <c r="OKX991" s="56"/>
      <c r="OKY991" s="57"/>
      <c r="OKZ991" s="65"/>
      <c r="OLA991" s="58"/>
      <c r="OLB991" s="56"/>
      <c r="OLC991" s="57"/>
      <c r="OLD991" s="65"/>
      <c r="OLE991" s="58"/>
      <c r="OLF991" s="56"/>
      <c r="OLG991" s="57"/>
      <c r="OLH991" s="65"/>
      <c r="OLI991" s="58"/>
      <c r="OLJ991" s="56"/>
      <c r="OLK991" s="57"/>
      <c r="OLL991" s="65"/>
      <c r="OLM991" s="58"/>
      <c r="OLN991" s="56"/>
      <c r="OLO991" s="57"/>
      <c r="OLP991" s="65"/>
      <c r="OLQ991" s="58"/>
      <c r="OLR991" s="56"/>
      <c r="OLS991" s="57"/>
      <c r="OLT991" s="65"/>
      <c r="OLU991" s="58"/>
      <c r="OLV991" s="56"/>
      <c r="OLW991" s="57"/>
      <c r="OLX991" s="65"/>
      <c r="OLY991" s="58"/>
      <c r="OLZ991" s="56"/>
      <c r="OMA991" s="57"/>
      <c r="OMB991" s="65"/>
      <c r="OMC991" s="58"/>
      <c r="OMD991" s="56"/>
      <c r="OME991" s="57"/>
      <c r="OMF991" s="65"/>
      <c r="OMG991" s="58"/>
      <c r="OMH991" s="56"/>
      <c r="OMI991" s="57"/>
      <c r="OMJ991" s="65"/>
      <c r="OMK991" s="58"/>
      <c r="OML991" s="56"/>
      <c r="OMM991" s="57"/>
      <c r="OMN991" s="65"/>
      <c r="OMO991" s="58"/>
      <c r="OMP991" s="56"/>
      <c r="OMQ991" s="57"/>
      <c r="OMR991" s="65"/>
      <c r="OMS991" s="58"/>
      <c r="OMT991" s="56"/>
      <c r="OMU991" s="57"/>
      <c r="OMV991" s="65"/>
      <c r="OMW991" s="58"/>
      <c r="OMX991" s="56"/>
      <c r="OMY991" s="57"/>
      <c r="OMZ991" s="65"/>
      <c r="ONA991" s="58"/>
      <c r="ONB991" s="56"/>
      <c r="ONC991" s="57"/>
      <c r="OND991" s="65"/>
      <c r="ONE991" s="58"/>
      <c r="ONF991" s="56"/>
      <c r="ONG991" s="57"/>
      <c r="ONH991" s="65"/>
      <c r="ONI991" s="58"/>
      <c r="ONJ991" s="56"/>
      <c r="ONK991" s="57"/>
      <c r="ONL991" s="65"/>
      <c r="ONM991" s="58"/>
      <c r="ONN991" s="56"/>
      <c r="ONO991" s="57"/>
      <c r="ONP991" s="65"/>
      <c r="ONQ991" s="58"/>
      <c r="ONR991" s="56"/>
      <c r="ONS991" s="57"/>
      <c r="ONT991" s="65"/>
      <c r="ONU991" s="58"/>
      <c r="ONV991" s="56"/>
      <c r="ONW991" s="57"/>
      <c r="ONX991" s="65"/>
      <c r="ONY991" s="58"/>
      <c r="ONZ991" s="56"/>
      <c r="OOA991" s="57"/>
      <c r="OOB991" s="65"/>
      <c r="OOC991" s="58"/>
      <c r="OOD991" s="56"/>
      <c r="OOE991" s="57"/>
      <c r="OOF991" s="65"/>
      <c r="OOG991" s="58"/>
      <c r="OOH991" s="56"/>
      <c r="OOI991" s="57"/>
      <c r="OOJ991" s="65"/>
      <c r="OOK991" s="58"/>
      <c r="OOL991" s="56"/>
      <c r="OOM991" s="57"/>
      <c r="OON991" s="65"/>
      <c r="OOO991" s="58"/>
      <c r="OOP991" s="56"/>
      <c r="OOQ991" s="57"/>
      <c r="OOR991" s="65"/>
      <c r="OOS991" s="58"/>
      <c r="OOT991" s="56"/>
      <c r="OOU991" s="57"/>
      <c r="OOV991" s="65"/>
      <c r="OOW991" s="58"/>
      <c r="OOX991" s="56"/>
      <c r="OOY991" s="57"/>
      <c r="OOZ991" s="65"/>
      <c r="OPA991" s="58"/>
      <c r="OPB991" s="56"/>
      <c r="OPC991" s="57"/>
      <c r="OPD991" s="65"/>
      <c r="OPE991" s="58"/>
      <c r="OPF991" s="56"/>
      <c r="OPG991" s="57"/>
      <c r="OPH991" s="65"/>
      <c r="OPI991" s="58"/>
      <c r="OPJ991" s="56"/>
      <c r="OPK991" s="57"/>
      <c r="OPL991" s="65"/>
      <c r="OPM991" s="58"/>
      <c r="OPN991" s="56"/>
      <c r="OPO991" s="57"/>
      <c r="OPP991" s="65"/>
      <c r="OPQ991" s="58"/>
      <c r="OPR991" s="56"/>
      <c r="OPS991" s="57"/>
      <c r="OPT991" s="65"/>
      <c r="OPU991" s="58"/>
      <c r="OPV991" s="56"/>
      <c r="OPW991" s="57"/>
      <c r="OPX991" s="65"/>
      <c r="OPY991" s="58"/>
      <c r="OPZ991" s="56"/>
      <c r="OQA991" s="57"/>
      <c r="OQB991" s="65"/>
      <c r="OQC991" s="58"/>
      <c r="OQD991" s="56"/>
      <c r="OQE991" s="57"/>
      <c r="OQF991" s="65"/>
      <c r="OQG991" s="58"/>
      <c r="OQH991" s="56"/>
      <c r="OQI991" s="57"/>
      <c r="OQJ991" s="65"/>
      <c r="OQK991" s="58"/>
      <c r="OQL991" s="56"/>
      <c r="OQM991" s="57"/>
      <c r="OQN991" s="65"/>
      <c r="OQO991" s="58"/>
      <c r="OQP991" s="56"/>
      <c r="OQQ991" s="57"/>
      <c r="OQR991" s="65"/>
      <c r="OQS991" s="58"/>
      <c r="OQT991" s="56"/>
      <c r="OQU991" s="57"/>
      <c r="OQV991" s="65"/>
      <c r="OQW991" s="58"/>
      <c r="OQX991" s="56"/>
      <c r="OQY991" s="57"/>
      <c r="OQZ991" s="65"/>
      <c r="ORA991" s="58"/>
      <c r="ORB991" s="56"/>
      <c r="ORC991" s="57"/>
      <c r="ORD991" s="65"/>
      <c r="ORE991" s="58"/>
      <c r="ORF991" s="56"/>
      <c r="ORG991" s="57"/>
      <c r="ORH991" s="65"/>
      <c r="ORI991" s="58"/>
      <c r="ORJ991" s="56"/>
      <c r="ORK991" s="57"/>
      <c r="ORL991" s="65"/>
      <c r="ORM991" s="58"/>
      <c r="ORN991" s="56"/>
      <c r="ORO991" s="57"/>
      <c r="ORP991" s="65"/>
      <c r="ORQ991" s="58"/>
      <c r="ORR991" s="56"/>
      <c r="ORS991" s="57"/>
      <c r="ORT991" s="65"/>
      <c r="ORU991" s="58"/>
      <c r="ORV991" s="56"/>
      <c r="ORW991" s="57"/>
      <c r="ORX991" s="65"/>
      <c r="ORY991" s="58"/>
      <c r="ORZ991" s="56"/>
      <c r="OSA991" s="57"/>
      <c r="OSB991" s="65"/>
      <c r="OSC991" s="58"/>
      <c r="OSD991" s="56"/>
      <c r="OSE991" s="57"/>
      <c r="OSF991" s="65"/>
      <c r="OSG991" s="58"/>
      <c r="OSH991" s="56"/>
      <c r="OSI991" s="57"/>
      <c r="OSJ991" s="65"/>
      <c r="OSK991" s="58"/>
      <c r="OSL991" s="56"/>
      <c r="OSM991" s="57"/>
      <c r="OSN991" s="65"/>
      <c r="OSO991" s="58"/>
      <c r="OSP991" s="56"/>
      <c r="OSQ991" s="57"/>
      <c r="OSR991" s="65"/>
      <c r="OSS991" s="58"/>
      <c r="OST991" s="56"/>
      <c r="OSU991" s="57"/>
      <c r="OSV991" s="65"/>
      <c r="OSW991" s="58"/>
      <c r="OSX991" s="56"/>
      <c r="OSY991" s="57"/>
      <c r="OSZ991" s="65"/>
      <c r="OTA991" s="58"/>
      <c r="OTB991" s="56"/>
      <c r="OTC991" s="57"/>
      <c r="OTD991" s="65"/>
      <c r="OTE991" s="58"/>
      <c r="OTF991" s="56"/>
      <c r="OTG991" s="57"/>
      <c r="OTH991" s="65"/>
      <c r="OTI991" s="58"/>
      <c r="OTJ991" s="56"/>
      <c r="OTK991" s="57"/>
      <c r="OTL991" s="65"/>
      <c r="OTM991" s="58"/>
      <c r="OTN991" s="56"/>
      <c r="OTO991" s="57"/>
      <c r="OTP991" s="65"/>
      <c r="OTQ991" s="58"/>
      <c r="OTR991" s="56"/>
      <c r="OTS991" s="57"/>
      <c r="OTT991" s="65"/>
      <c r="OTU991" s="58"/>
      <c r="OTV991" s="56"/>
      <c r="OTW991" s="57"/>
      <c r="OTX991" s="65"/>
      <c r="OTY991" s="58"/>
      <c r="OTZ991" s="56"/>
      <c r="OUA991" s="57"/>
      <c r="OUB991" s="65"/>
      <c r="OUC991" s="58"/>
      <c r="OUD991" s="56"/>
      <c r="OUE991" s="57"/>
      <c r="OUF991" s="65"/>
      <c r="OUG991" s="58"/>
      <c r="OUH991" s="56"/>
      <c r="OUI991" s="57"/>
      <c r="OUJ991" s="65"/>
      <c r="OUK991" s="58"/>
      <c r="OUL991" s="56"/>
      <c r="OUM991" s="57"/>
      <c r="OUN991" s="65"/>
      <c r="OUO991" s="58"/>
      <c r="OUP991" s="56"/>
      <c r="OUQ991" s="57"/>
      <c r="OUR991" s="65"/>
      <c r="OUS991" s="58"/>
      <c r="OUT991" s="56"/>
      <c r="OUU991" s="57"/>
      <c r="OUV991" s="65"/>
      <c r="OUW991" s="58"/>
      <c r="OUX991" s="56"/>
      <c r="OUY991" s="57"/>
      <c r="OUZ991" s="65"/>
      <c r="OVA991" s="58"/>
      <c r="OVB991" s="56"/>
      <c r="OVC991" s="57"/>
      <c r="OVD991" s="65"/>
      <c r="OVE991" s="58"/>
      <c r="OVF991" s="56"/>
      <c r="OVG991" s="57"/>
      <c r="OVH991" s="65"/>
      <c r="OVI991" s="58"/>
      <c r="OVJ991" s="56"/>
      <c r="OVK991" s="57"/>
      <c r="OVL991" s="65"/>
      <c r="OVM991" s="58"/>
      <c r="OVN991" s="56"/>
      <c r="OVO991" s="57"/>
      <c r="OVP991" s="65"/>
      <c r="OVQ991" s="58"/>
      <c r="OVR991" s="56"/>
      <c r="OVS991" s="57"/>
      <c r="OVT991" s="65"/>
      <c r="OVU991" s="58"/>
      <c r="OVV991" s="56"/>
      <c r="OVW991" s="57"/>
      <c r="OVX991" s="65"/>
      <c r="OVY991" s="58"/>
      <c r="OVZ991" s="56"/>
      <c r="OWA991" s="57"/>
      <c r="OWB991" s="65"/>
      <c r="OWC991" s="58"/>
      <c r="OWD991" s="56"/>
      <c r="OWE991" s="57"/>
      <c r="OWF991" s="65"/>
      <c r="OWG991" s="58"/>
      <c r="OWH991" s="56"/>
      <c r="OWI991" s="57"/>
      <c r="OWJ991" s="65"/>
      <c r="OWK991" s="58"/>
      <c r="OWL991" s="56"/>
      <c r="OWM991" s="57"/>
      <c r="OWN991" s="65"/>
      <c r="OWO991" s="58"/>
      <c r="OWP991" s="56"/>
      <c r="OWQ991" s="57"/>
      <c r="OWR991" s="65"/>
      <c r="OWS991" s="58"/>
      <c r="OWT991" s="56"/>
      <c r="OWU991" s="57"/>
      <c r="OWV991" s="65"/>
      <c r="OWW991" s="58"/>
      <c r="OWX991" s="56"/>
      <c r="OWY991" s="57"/>
      <c r="OWZ991" s="65"/>
      <c r="OXA991" s="58"/>
      <c r="OXB991" s="56"/>
      <c r="OXC991" s="57"/>
      <c r="OXD991" s="65"/>
      <c r="OXE991" s="58"/>
      <c r="OXF991" s="56"/>
      <c r="OXG991" s="57"/>
      <c r="OXH991" s="65"/>
      <c r="OXI991" s="58"/>
      <c r="OXJ991" s="56"/>
      <c r="OXK991" s="57"/>
      <c r="OXL991" s="65"/>
      <c r="OXM991" s="58"/>
      <c r="OXN991" s="56"/>
      <c r="OXO991" s="57"/>
      <c r="OXP991" s="65"/>
      <c r="OXQ991" s="58"/>
      <c r="OXR991" s="56"/>
      <c r="OXS991" s="57"/>
      <c r="OXT991" s="65"/>
      <c r="OXU991" s="58"/>
      <c r="OXV991" s="56"/>
      <c r="OXW991" s="57"/>
      <c r="OXX991" s="65"/>
      <c r="OXY991" s="58"/>
      <c r="OXZ991" s="56"/>
      <c r="OYA991" s="57"/>
      <c r="OYB991" s="65"/>
      <c r="OYC991" s="58"/>
      <c r="OYD991" s="56"/>
      <c r="OYE991" s="57"/>
      <c r="OYF991" s="65"/>
      <c r="OYG991" s="58"/>
      <c r="OYH991" s="56"/>
      <c r="OYI991" s="57"/>
      <c r="OYJ991" s="65"/>
      <c r="OYK991" s="58"/>
      <c r="OYL991" s="56"/>
      <c r="OYM991" s="57"/>
      <c r="OYN991" s="65"/>
      <c r="OYO991" s="58"/>
      <c r="OYP991" s="56"/>
      <c r="OYQ991" s="57"/>
      <c r="OYR991" s="65"/>
      <c r="OYS991" s="58"/>
      <c r="OYT991" s="56"/>
      <c r="OYU991" s="57"/>
      <c r="OYV991" s="65"/>
      <c r="OYW991" s="58"/>
      <c r="OYX991" s="56"/>
      <c r="OYY991" s="57"/>
      <c r="OYZ991" s="65"/>
      <c r="OZA991" s="58"/>
      <c r="OZB991" s="56"/>
      <c r="OZC991" s="57"/>
      <c r="OZD991" s="65"/>
      <c r="OZE991" s="58"/>
      <c r="OZF991" s="56"/>
      <c r="OZG991" s="57"/>
      <c r="OZH991" s="65"/>
      <c r="OZI991" s="58"/>
      <c r="OZJ991" s="56"/>
      <c r="OZK991" s="57"/>
      <c r="OZL991" s="65"/>
      <c r="OZM991" s="58"/>
      <c r="OZN991" s="56"/>
      <c r="OZO991" s="57"/>
      <c r="OZP991" s="65"/>
      <c r="OZQ991" s="58"/>
      <c r="OZR991" s="56"/>
      <c r="OZS991" s="57"/>
      <c r="OZT991" s="65"/>
      <c r="OZU991" s="58"/>
      <c r="OZV991" s="56"/>
      <c r="OZW991" s="57"/>
      <c r="OZX991" s="65"/>
      <c r="OZY991" s="58"/>
      <c r="OZZ991" s="56"/>
      <c r="PAA991" s="57"/>
      <c r="PAB991" s="65"/>
      <c r="PAC991" s="58"/>
      <c r="PAD991" s="56"/>
      <c r="PAE991" s="57"/>
      <c r="PAF991" s="65"/>
      <c r="PAG991" s="58"/>
      <c r="PAH991" s="56"/>
      <c r="PAI991" s="57"/>
      <c r="PAJ991" s="65"/>
      <c r="PAK991" s="58"/>
      <c r="PAL991" s="56"/>
      <c r="PAM991" s="57"/>
      <c r="PAN991" s="65"/>
      <c r="PAO991" s="58"/>
      <c r="PAP991" s="56"/>
      <c r="PAQ991" s="57"/>
      <c r="PAR991" s="65"/>
      <c r="PAS991" s="58"/>
      <c r="PAT991" s="56"/>
      <c r="PAU991" s="57"/>
      <c r="PAV991" s="65"/>
      <c r="PAW991" s="58"/>
      <c r="PAX991" s="56"/>
      <c r="PAY991" s="57"/>
      <c r="PAZ991" s="65"/>
      <c r="PBA991" s="58"/>
      <c r="PBB991" s="56"/>
      <c r="PBC991" s="57"/>
      <c r="PBD991" s="65"/>
      <c r="PBE991" s="58"/>
      <c r="PBF991" s="56"/>
      <c r="PBG991" s="57"/>
      <c r="PBH991" s="65"/>
      <c r="PBI991" s="58"/>
      <c r="PBJ991" s="56"/>
      <c r="PBK991" s="57"/>
      <c r="PBL991" s="65"/>
      <c r="PBM991" s="58"/>
      <c r="PBN991" s="56"/>
      <c r="PBO991" s="57"/>
      <c r="PBP991" s="65"/>
      <c r="PBQ991" s="58"/>
      <c r="PBR991" s="56"/>
      <c r="PBS991" s="57"/>
      <c r="PBT991" s="65"/>
      <c r="PBU991" s="58"/>
      <c r="PBV991" s="56"/>
      <c r="PBW991" s="57"/>
      <c r="PBX991" s="65"/>
      <c r="PBY991" s="58"/>
      <c r="PBZ991" s="56"/>
      <c r="PCA991" s="57"/>
      <c r="PCB991" s="65"/>
      <c r="PCC991" s="58"/>
      <c r="PCD991" s="56"/>
      <c r="PCE991" s="57"/>
      <c r="PCF991" s="65"/>
      <c r="PCG991" s="58"/>
      <c r="PCH991" s="56"/>
      <c r="PCI991" s="57"/>
      <c r="PCJ991" s="65"/>
      <c r="PCK991" s="58"/>
      <c r="PCL991" s="56"/>
      <c r="PCM991" s="57"/>
      <c r="PCN991" s="65"/>
      <c r="PCO991" s="58"/>
      <c r="PCP991" s="56"/>
      <c r="PCQ991" s="57"/>
      <c r="PCR991" s="65"/>
      <c r="PCS991" s="58"/>
      <c r="PCT991" s="56"/>
      <c r="PCU991" s="57"/>
      <c r="PCV991" s="65"/>
      <c r="PCW991" s="58"/>
      <c r="PCX991" s="56"/>
      <c r="PCY991" s="57"/>
      <c r="PCZ991" s="65"/>
      <c r="PDA991" s="58"/>
      <c r="PDB991" s="56"/>
      <c r="PDC991" s="57"/>
      <c r="PDD991" s="65"/>
      <c r="PDE991" s="58"/>
      <c r="PDF991" s="56"/>
      <c r="PDG991" s="57"/>
      <c r="PDH991" s="65"/>
      <c r="PDI991" s="58"/>
      <c r="PDJ991" s="56"/>
      <c r="PDK991" s="57"/>
      <c r="PDL991" s="65"/>
      <c r="PDM991" s="58"/>
      <c r="PDN991" s="56"/>
      <c r="PDO991" s="57"/>
      <c r="PDP991" s="65"/>
      <c r="PDQ991" s="58"/>
      <c r="PDR991" s="56"/>
      <c r="PDS991" s="57"/>
      <c r="PDT991" s="65"/>
      <c r="PDU991" s="58"/>
      <c r="PDV991" s="56"/>
      <c r="PDW991" s="57"/>
      <c r="PDX991" s="65"/>
      <c r="PDY991" s="58"/>
      <c r="PDZ991" s="56"/>
      <c r="PEA991" s="57"/>
      <c r="PEB991" s="65"/>
      <c r="PEC991" s="58"/>
      <c r="PED991" s="56"/>
      <c r="PEE991" s="57"/>
      <c r="PEF991" s="65"/>
      <c r="PEG991" s="58"/>
      <c r="PEH991" s="56"/>
      <c r="PEI991" s="57"/>
      <c r="PEJ991" s="65"/>
      <c r="PEK991" s="58"/>
      <c r="PEL991" s="56"/>
      <c r="PEM991" s="57"/>
      <c r="PEN991" s="65"/>
      <c r="PEO991" s="58"/>
      <c r="PEP991" s="56"/>
      <c r="PEQ991" s="57"/>
      <c r="PER991" s="65"/>
      <c r="PES991" s="58"/>
      <c r="PET991" s="56"/>
      <c r="PEU991" s="57"/>
      <c r="PEV991" s="65"/>
      <c r="PEW991" s="58"/>
      <c r="PEX991" s="56"/>
      <c r="PEY991" s="57"/>
      <c r="PEZ991" s="65"/>
      <c r="PFA991" s="58"/>
      <c r="PFB991" s="56"/>
      <c r="PFC991" s="57"/>
      <c r="PFD991" s="65"/>
      <c r="PFE991" s="58"/>
      <c r="PFF991" s="56"/>
      <c r="PFG991" s="57"/>
      <c r="PFH991" s="65"/>
      <c r="PFI991" s="58"/>
      <c r="PFJ991" s="56"/>
      <c r="PFK991" s="57"/>
      <c r="PFL991" s="65"/>
      <c r="PFM991" s="58"/>
      <c r="PFN991" s="56"/>
      <c r="PFO991" s="57"/>
      <c r="PFP991" s="65"/>
      <c r="PFQ991" s="58"/>
      <c r="PFR991" s="56"/>
      <c r="PFS991" s="57"/>
      <c r="PFT991" s="65"/>
      <c r="PFU991" s="58"/>
      <c r="PFV991" s="56"/>
      <c r="PFW991" s="57"/>
      <c r="PFX991" s="65"/>
      <c r="PFY991" s="58"/>
      <c r="PFZ991" s="56"/>
      <c r="PGA991" s="57"/>
      <c r="PGB991" s="65"/>
      <c r="PGC991" s="58"/>
      <c r="PGD991" s="56"/>
      <c r="PGE991" s="57"/>
      <c r="PGF991" s="65"/>
      <c r="PGG991" s="58"/>
      <c r="PGH991" s="56"/>
      <c r="PGI991" s="57"/>
      <c r="PGJ991" s="65"/>
      <c r="PGK991" s="58"/>
      <c r="PGL991" s="56"/>
      <c r="PGM991" s="57"/>
      <c r="PGN991" s="65"/>
      <c r="PGO991" s="58"/>
      <c r="PGP991" s="56"/>
      <c r="PGQ991" s="57"/>
      <c r="PGR991" s="65"/>
      <c r="PGS991" s="58"/>
      <c r="PGT991" s="56"/>
      <c r="PGU991" s="57"/>
      <c r="PGV991" s="65"/>
      <c r="PGW991" s="58"/>
      <c r="PGX991" s="56"/>
      <c r="PGY991" s="57"/>
      <c r="PGZ991" s="65"/>
      <c r="PHA991" s="58"/>
      <c r="PHB991" s="56"/>
      <c r="PHC991" s="57"/>
      <c r="PHD991" s="65"/>
      <c r="PHE991" s="58"/>
      <c r="PHF991" s="56"/>
      <c r="PHG991" s="57"/>
      <c r="PHH991" s="65"/>
      <c r="PHI991" s="58"/>
      <c r="PHJ991" s="56"/>
      <c r="PHK991" s="57"/>
      <c r="PHL991" s="65"/>
      <c r="PHM991" s="58"/>
      <c r="PHN991" s="56"/>
      <c r="PHO991" s="57"/>
      <c r="PHP991" s="65"/>
      <c r="PHQ991" s="58"/>
      <c r="PHR991" s="56"/>
      <c r="PHS991" s="57"/>
      <c r="PHT991" s="65"/>
      <c r="PHU991" s="58"/>
      <c r="PHV991" s="56"/>
      <c r="PHW991" s="57"/>
      <c r="PHX991" s="65"/>
      <c r="PHY991" s="58"/>
      <c r="PHZ991" s="56"/>
      <c r="PIA991" s="57"/>
      <c r="PIB991" s="65"/>
      <c r="PIC991" s="58"/>
      <c r="PID991" s="56"/>
      <c r="PIE991" s="57"/>
      <c r="PIF991" s="65"/>
      <c r="PIG991" s="58"/>
      <c r="PIH991" s="56"/>
      <c r="PII991" s="57"/>
      <c r="PIJ991" s="65"/>
      <c r="PIK991" s="58"/>
      <c r="PIL991" s="56"/>
      <c r="PIM991" s="57"/>
      <c r="PIN991" s="65"/>
      <c r="PIO991" s="58"/>
      <c r="PIP991" s="56"/>
      <c r="PIQ991" s="57"/>
      <c r="PIR991" s="65"/>
      <c r="PIS991" s="58"/>
      <c r="PIT991" s="56"/>
      <c r="PIU991" s="57"/>
      <c r="PIV991" s="65"/>
      <c r="PIW991" s="58"/>
      <c r="PIX991" s="56"/>
      <c r="PIY991" s="57"/>
      <c r="PIZ991" s="65"/>
      <c r="PJA991" s="58"/>
      <c r="PJB991" s="56"/>
      <c r="PJC991" s="57"/>
      <c r="PJD991" s="65"/>
      <c r="PJE991" s="58"/>
      <c r="PJF991" s="56"/>
      <c r="PJG991" s="57"/>
      <c r="PJH991" s="65"/>
      <c r="PJI991" s="58"/>
      <c r="PJJ991" s="56"/>
      <c r="PJK991" s="57"/>
      <c r="PJL991" s="65"/>
      <c r="PJM991" s="58"/>
      <c r="PJN991" s="56"/>
      <c r="PJO991" s="57"/>
      <c r="PJP991" s="65"/>
      <c r="PJQ991" s="58"/>
      <c r="PJR991" s="56"/>
      <c r="PJS991" s="57"/>
      <c r="PJT991" s="65"/>
      <c r="PJU991" s="58"/>
      <c r="PJV991" s="56"/>
      <c r="PJW991" s="57"/>
      <c r="PJX991" s="65"/>
      <c r="PJY991" s="58"/>
      <c r="PJZ991" s="56"/>
      <c r="PKA991" s="57"/>
      <c r="PKB991" s="65"/>
      <c r="PKC991" s="58"/>
      <c r="PKD991" s="56"/>
      <c r="PKE991" s="57"/>
      <c r="PKF991" s="65"/>
      <c r="PKG991" s="58"/>
      <c r="PKH991" s="56"/>
      <c r="PKI991" s="57"/>
      <c r="PKJ991" s="65"/>
      <c r="PKK991" s="58"/>
      <c r="PKL991" s="56"/>
      <c r="PKM991" s="57"/>
      <c r="PKN991" s="65"/>
      <c r="PKO991" s="58"/>
      <c r="PKP991" s="56"/>
      <c r="PKQ991" s="57"/>
      <c r="PKR991" s="65"/>
      <c r="PKS991" s="58"/>
      <c r="PKT991" s="56"/>
      <c r="PKU991" s="57"/>
      <c r="PKV991" s="65"/>
      <c r="PKW991" s="58"/>
      <c r="PKX991" s="56"/>
      <c r="PKY991" s="57"/>
      <c r="PKZ991" s="65"/>
      <c r="PLA991" s="58"/>
      <c r="PLB991" s="56"/>
      <c r="PLC991" s="57"/>
      <c r="PLD991" s="65"/>
      <c r="PLE991" s="58"/>
      <c r="PLF991" s="56"/>
      <c r="PLG991" s="57"/>
      <c r="PLH991" s="65"/>
      <c r="PLI991" s="58"/>
      <c r="PLJ991" s="56"/>
      <c r="PLK991" s="57"/>
      <c r="PLL991" s="65"/>
      <c r="PLM991" s="58"/>
      <c r="PLN991" s="56"/>
      <c r="PLO991" s="57"/>
      <c r="PLP991" s="65"/>
      <c r="PLQ991" s="58"/>
      <c r="PLR991" s="56"/>
      <c r="PLS991" s="57"/>
      <c r="PLT991" s="65"/>
      <c r="PLU991" s="58"/>
      <c r="PLV991" s="56"/>
      <c r="PLW991" s="57"/>
      <c r="PLX991" s="65"/>
      <c r="PLY991" s="58"/>
      <c r="PLZ991" s="56"/>
      <c r="PMA991" s="57"/>
      <c r="PMB991" s="65"/>
      <c r="PMC991" s="58"/>
      <c r="PMD991" s="56"/>
      <c r="PME991" s="57"/>
      <c r="PMF991" s="65"/>
      <c r="PMG991" s="58"/>
      <c r="PMH991" s="56"/>
      <c r="PMI991" s="57"/>
      <c r="PMJ991" s="65"/>
      <c r="PMK991" s="58"/>
      <c r="PML991" s="56"/>
      <c r="PMM991" s="57"/>
      <c r="PMN991" s="65"/>
      <c r="PMO991" s="58"/>
      <c r="PMP991" s="56"/>
      <c r="PMQ991" s="57"/>
      <c r="PMR991" s="65"/>
      <c r="PMS991" s="58"/>
      <c r="PMT991" s="56"/>
      <c r="PMU991" s="57"/>
      <c r="PMV991" s="65"/>
      <c r="PMW991" s="58"/>
      <c r="PMX991" s="56"/>
      <c r="PMY991" s="57"/>
      <c r="PMZ991" s="65"/>
      <c r="PNA991" s="58"/>
      <c r="PNB991" s="56"/>
      <c r="PNC991" s="57"/>
      <c r="PND991" s="65"/>
      <c r="PNE991" s="58"/>
      <c r="PNF991" s="56"/>
      <c r="PNG991" s="57"/>
      <c r="PNH991" s="65"/>
      <c r="PNI991" s="58"/>
      <c r="PNJ991" s="56"/>
      <c r="PNK991" s="57"/>
      <c r="PNL991" s="65"/>
      <c r="PNM991" s="58"/>
      <c r="PNN991" s="56"/>
      <c r="PNO991" s="57"/>
      <c r="PNP991" s="65"/>
      <c r="PNQ991" s="58"/>
      <c r="PNR991" s="56"/>
      <c r="PNS991" s="57"/>
      <c r="PNT991" s="65"/>
      <c r="PNU991" s="58"/>
      <c r="PNV991" s="56"/>
      <c r="PNW991" s="57"/>
      <c r="PNX991" s="65"/>
      <c r="PNY991" s="58"/>
      <c r="PNZ991" s="56"/>
      <c r="POA991" s="57"/>
      <c r="POB991" s="65"/>
      <c r="POC991" s="58"/>
      <c r="POD991" s="56"/>
      <c r="POE991" s="57"/>
      <c r="POF991" s="65"/>
      <c r="POG991" s="58"/>
      <c r="POH991" s="56"/>
      <c r="POI991" s="57"/>
      <c r="POJ991" s="65"/>
      <c r="POK991" s="58"/>
      <c r="POL991" s="56"/>
      <c r="POM991" s="57"/>
      <c r="PON991" s="65"/>
      <c r="POO991" s="58"/>
      <c r="POP991" s="56"/>
      <c r="POQ991" s="57"/>
      <c r="POR991" s="65"/>
      <c r="POS991" s="58"/>
      <c r="POT991" s="56"/>
      <c r="POU991" s="57"/>
      <c r="POV991" s="65"/>
      <c r="POW991" s="58"/>
      <c r="POX991" s="56"/>
      <c r="POY991" s="57"/>
      <c r="POZ991" s="65"/>
      <c r="PPA991" s="58"/>
      <c r="PPB991" s="56"/>
      <c r="PPC991" s="57"/>
      <c r="PPD991" s="65"/>
      <c r="PPE991" s="58"/>
      <c r="PPF991" s="56"/>
      <c r="PPG991" s="57"/>
      <c r="PPH991" s="65"/>
      <c r="PPI991" s="58"/>
      <c r="PPJ991" s="56"/>
      <c r="PPK991" s="57"/>
      <c r="PPL991" s="65"/>
      <c r="PPM991" s="58"/>
      <c r="PPN991" s="56"/>
      <c r="PPO991" s="57"/>
      <c r="PPP991" s="65"/>
      <c r="PPQ991" s="58"/>
      <c r="PPR991" s="56"/>
      <c r="PPS991" s="57"/>
      <c r="PPT991" s="65"/>
      <c r="PPU991" s="58"/>
      <c r="PPV991" s="56"/>
      <c r="PPW991" s="57"/>
      <c r="PPX991" s="65"/>
      <c r="PPY991" s="58"/>
      <c r="PPZ991" s="56"/>
      <c r="PQA991" s="57"/>
      <c r="PQB991" s="65"/>
      <c r="PQC991" s="58"/>
      <c r="PQD991" s="56"/>
      <c r="PQE991" s="57"/>
      <c r="PQF991" s="65"/>
      <c r="PQG991" s="58"/>
      <c r="PQH991" s="56"/>
      <c r="PQI991" s="57"/>
      <c r="PQJ991" s="65"/>
      <c r="PQK991" s="58"/>
      <c r="PQL991" s="56"/>
      <c r="PQM991" s="57"/>
      <c r="PQN991" s="65"/>
      <c r="PQO991" s="58"/>
      <c r="PQP991" s="56"/>
      <c r="PQQ991" s="57"/>
      <c r="PQR991" s="65"/>
      <c r="PQS991" s="58"/>
      <c r="PQT991" s="56"/>
      <c r="PQU991" s="57"/>
      <c r="PQV991" s="65"/>
      <c r="PQW991" s="58"/>
      <c r="PQX991" s="56"/>
      <c r="PQY991" s="57"/>
      <c r="PQZ991" s="65"/>
      <c r="PRA991" s="58"/>
      <c r="PRB991" s="56"/>
      <c r="PRC991" s="57"/>
      <c r="PRD991" s="65"/>
      <c r="PRE991" s="58"/>
      <c r="PRF991" s="56"/>
      <c r="PRG991" s="57"/>
      <c r="PRH991" s="65"/>
      <c r="PRI991" s="58"/>
      <c r="PRJ991" s="56"/>
      <c r="PRK991" s="57"/>
      <c r="PRL991" s="65"/>
      <c r="PRM991" s="58"/>
      <c r="PRN991" s="56"/>
      <c r="PRO991" s="57"/>
      <c r="PRP991" s="65"/>
      <c r="PRQ991" s="58"/>
      <c r="PRR991" s="56"/>
      <c r="PRS991" s="57"/>
      <c r="PRT991" s="65"/>
      <c r="PRU991" s="58"/>
      <c r="PRV991" s="56"/>
      <c r="PRW991" s="57"/>
      <c r="PRX991" s="65"/>
      <c r="PRY991" s="58"/>
      <c r="PRZ991" s="56"/>
      <c r="PSA991" s="57"/>
      <c r="PSB991" s="65"/>
      <c r="PSC991" s="58"/>
      <c r="PSD991" s="56"/>
      <c r="PSE991" s="57"/>
      <c r="PSF991" s="65"/>
      <c r="PSG991" s="58"/>
      <c r="PSH991" s="56"/>
      <c r="PSI991" s="57"/>
      <c r="PSJ991" s="65"/>
      <c r="PSK991" s="58"/>
      <c r="PSL991" s="56"/>
      <c r="PSM991" s="57"/>
      <c r="PSN991" s="65"/>
      <c r="PSO991" s="58"/>
      <c r="PSP991" s="56"/>
      <c r="PSQ991" s="57"/>
      <c r="PSR991" s="65"/>
      <c r="PSS991" s="58"/>
      <c r="PST991" s="56"/>
      <c r="PSU991" s="57"/>
      <c r="PSV991" s="65"/>
      <c r="PSW991" s="58"/>
      <c r="PSX991" s="56"/>
      <c r="PSY991" s="57"/>
      <c r="PSZ991" s="65"/>
      <c r="PTA991" s="58"/>
      <c r="PTB991" s="56"/>
      <c r="PTC991" s="57"/>
      <c r="PTD991" s="65"/>
      <c r="PTE991" s="58"/>
      <c r="PTF991" s="56"/>
      <c r="PTG991" s="57"/>
      <c r="PTH991" s="65"/>
      <c r="PTI991" s="58"/>
      <c r="PTJ991" s="56"/>
      <c r="PTK991" s="57"/>
      <c r="PTL991" s="65"/>
      <c r="PTM991" s="58"/>
      <c r="PTN991" s="56"/>
      <c r="PTO991" s="57"/>
      <c r="PTP991" s="65"/>
      <c r="PTQ991" s="58"/>
      <c r="PTR991" s="56"/>
      <c r="PTS991" s="57"/>
      <c r="PTT991" s="65"/>
      <c r="PTU991" s="58"/>
      <c r="PTV991" s="56"/>
      <c r="PTW991" s="57"/>
      <c r="PTX991" s="65"/>
      <c r="PTY991" s="58"/>
      <c r="PTZ991" s="56"/>
      <c r="PUA991" s="57"/>
      <c r="PUB991" s="65"/>
      <c r="PUC991" s="58"/>
      <c r="PUD991" s="56"/>
      <c r="PUE991" s="57"/>
      <c r="PUF991" s="65"/>
      <c r="PUG991" s="58"/>
      <c r="PUH991" s="56"/>
      <c r="PUI991" s="57"/>
      <c r="PUJ991" s="65"/>
      <c r="PUK991" s="58"/>
      <c r="PUL991" s="56"/>
      <c r="PUM991" s="57"/>
      <c r="PUN991" s="65"/>
      <c r="PUO991" s="58"/>
      <c r="PUP991" s="56"/>
      <c r="PUQ991" s="57"/>
      <c r="PUR991" s="65"/>
      <c r="PUS991" s="58"/>
      <c r="PUT991" s="56"/>
      <c r="PUU991" s="57"/>
      <c r="PUV991" s="65"/>
      <c r="PUW991" s="58"/>
      <c r="PUX991" s="56"/>
      <c r="PUY991" s="57"/>
      <c r="PUZ991" s="65"/>
      <c r="PVA991" s="58"/>
      <c r="PVB991" s="56"/>
      <c r="PVC991" s="57"/>
      <c r="PVD991" s="65"/>
      <c r="PVE991" s="58"/>
      <c r="PVF991" s="56"/>
      <c r="PVG991" s="57"/>
      <c r="PVH991" s="65"/>
      <c r="PVI991" s="58"/>
      <c r="PVJ991" s="56"/>
      <c r="PVK991" s="57"/>
      <c r="PVL991" s="65"/>
      <c r="PVM991" s="58"/>
      <c r="PVN991" s="56"/>
      <c r="PVO991" s="57"/>
      <c r="PVP991" s="65"/>
      <c r="PVQ991" s="58"/>
      <c r="PVR991" s="56"/>
      <c r="PVS991" s="57"/>
      <c r="PVT991" s="65"/>
      <c r="PVU991" s="58"/>
      <c r="PVV991" s="56"/>
      <c r="PVW991" s="57"/>
      <c r="PVX991" s="65"/>
      <c r="PVY991" s="58"/>
      <c r="PVZ991" s="56"/>
      <c r="PWA991" s="57"/>
      <c r="PWB991" s="65"/>
      <c r="PWC991" s="58"/>
      <c r="PWD991" s="56"/>
      <c r="PWE991" s="57"/>
      <c r="PWF991" s="65"/>
      <c r="PWG991" s="58"/>
      <c r="PWH991" s="56"/>
      <c r="PWI991" s="57"/>
      <c r="PWJ991" s="65"/>
      <c r="PWK991" s="58"/>
      <c r="PWL991" s="56"/>
      <c r="PWM991" s="57"/>
      <c r="PWN991" s="65"/>
      <c r="PWO991" s="58"/>
      <c r="PWP991" s="56"/>
      <c r="PWQ991" s="57"/>
      <c r="PWR991" s="65"/>
      <c r="PWS991" s="58"/>
      <c r="PWT991" s="56"/>
      <c r="PWU991" s="57"/>
      <c r="PWV991" s="65"/>
      <c r="PWW991" s="58"/>
      <c r="PWX991" s="56"/>
      <c r="PWY991" s="57"/>
      <c r="PWZ991" s="65"/>
      <c r="PXA991" s="58"/>
      <c r="PXB991" s="56"/>
      <c r="PXC991" s="57"/>
      <c r="PXD991" s="65"/>
      <c r="PXE991" s="58"/>
      <c r="PXF991" s="56"/>
      <c r="PXG991" s="57"/>
      <c r="PXH991" s="65"/>
      <c r="PXI991" s="58"/>
      <c r="PXJ991" s="56"/>
      <c r="PXK991" s="57"/>
      <c r="PXL991" s="65"/>
      <c r="PXM991" s="58"/>
      <c r="PXN991" s="56"/>
      <c r="PXO991" s="57"/>
      <c r="PXP991" s="65"/>
      <c r="PXQ991" s="58"/>
      <c r="PXR991" s="56"/>
      <c r="PXS991" s="57"/>
      <c r="PXT991" s="65"/>
      <c r="PXU991" s="58"/>
      <c r="PXV991" s="56"/>
      <c r="PXW991" s="57"/>
      <c r="PXX991" s="65"/>
      <c r="PXY991" s="58"/>
      <c r="PXZ991" s="56"/>
      <c r="PYA991" s="57"/>
      <c r="PYB991" s="65"/>
      <c r="PYC991" s="58"/>
      <c r="PYD991" s="56"/>
      <c r="PYE991" s="57"/>
      <c r="PYF991" s="65"/>
      <c r="PYG991" s="58"/>
      <c r="PYH991" s="56"/>
      <c r="PYI991" s="57"/>
      <c r="PYJ991" s="65"/>
      <c r="PYK991" s="58"/>
      <c r="PYL991" s="56"/>
      <c r="PYM991" s="57"/>
      <c r="PYN991" s="65"/>
      <c r="PYO991" s="58"/>
      <c r="PYP991" s="56"/>
      <c r="PYQ991" s="57"/>
      <c r="PYR991" s="65"/>
      <c r="PYS991" s="58"/>
      <c r="PYT991" s="56"/>
      <c r="PYU991" s="57"/>
      <c r="PYV991" s="65"/>
      <c r="PYW991" s="58"/>
      <c r="PYX991" s="56"/>
      <c r="PYY991" s="57"/>
      <c r="PYZ991" s="65"/>
      <c r="PZA991" s="58"/>
      <c r="PZB991" s="56"/>
      <c r="PZC991" s="57"/>
      <c r="PZD991" s="65"/>
      <c r="PZE991" s="58"/>
      <c r="PZF991" s="56"/>
      <c r="PZG991" s="57"/>
      <c r="PZH991" s="65"/>
      <c r="PZI991" s="58"/>
      <c r="PZJ991" s="56"/>
      <c r="PZK991" s="57"/>
      <c r="PZL991" s="65"/>
      <c r="PZM991" s="58"/>
      <c r="PZN991" s="56"/>
      <c r="PZO991" s="57"/>
      <c r="PZP991" s="65"/>
      <c r="PZQ991" s="58"/>
      <c r="PZR991" s="56"/>
      <c r="PZS991" s="57"/>
      <c r="PZT991" s="65"/>
      <c r="PZU991" s="58"/>
      <c r="PZV991" s="56"/>
      <c r="PZW991" s="57"/>
      <c r="PZX991" s="65"/>
      <c r="PZY991" s="58"/>
      <c r="PZZ991" s="56"/>
      <c r="QAA991" s="57"/>
      <c r="QAB991" s="65"/>
      <c r="QAC991" s="58"/>
      <c r="QAD991" s="56"/>
      <c r="QAE991" s="57"/>
      <c r="QAF991" s="65"/>
      <c r="QAG991" s="58"/>
      <c r="QAH991" s="56"/>
      <c r="QAI991" s="57"/>
      <c r="QAJ991" s="65"/>
      <c r="QAK991" s="58"/>
      <c r="QAL991" s="56"/>
      <c r="QAM991" s="57"/>
      <c r="QAN991" s="65"/>
      <c r="QAO991" s="58"/>
      <c r="QAP991" s="56"/>
      <c r="QAQ991" s="57"/>
      <c r="QAR991" s="65"/>
      <c r="QAS991" s="58"/>
      <c r="QAT991" s="56"/>
      <c r="QAU991" s="57"/>
      <c r="QAV991" s="65"/>
      <c r="QAW991" s="58"/>
      <c r="QAX991" s="56"/>
      <c r="QAY991" s="57"/>
      <c r="QAZ991" s="65"/>
      <c r="QBA991" s="58"/>
      <c r="QBB991" s="56"/>
      <c r="QBC991" s="57"/>
      <c r="QBD991" s="65"/>
      <c r="QBE991" s="58"/>
      <c r="QBF991" s="56"/>
      <c r="QBG991" s="57"/>
      <c r="QBH991" s="65"/>
      <c r="QBI991" s="58"/>
      <c r="QBJ991" s="56"/>
      <c r="QBK991" s="57"/>
      <c r="QBL991" s="65"/>
      <c r="QBM991" s="58"/>
      <c r="QBN991" s="56"/>
      <c r="QBO991" s="57"/>
      <c r="QBP991" s="65"/>
      <c r="QBQ991" s="58"/>
      <c r="QBR991" s="56"/>
      <c r="QBS991" s="57"/>
      <c r="QBT991" s="65"/>
      <c r="QBU991" s="58"/>
      <c r="QBV991" s="56"/>
      <c r="QBW991" s="57"/>
      <c r="QBX991" s="65"/>
      <c r="QBY991" s="58"/>
      <c r="QBZ991" s="56"/>
      <c r="QCA991" s="57"/>
      <c r="QCB991" s="65"/>
      <c r="QCC991" s="58"/>
      <c r="QCD991" s="56"/>
      <c r="QCE991" s="57"/>
      <c r="QCF991" s="65"/>
      <c r="QCG991" s="58"/>
      <c r="QCH991" s="56"/>
      <c r="QCI991" s="57"/>
      <c r="QCJ991" s="65"/>
      <c r="QCK991" s="58"/>
      <c r="QCL991" s="56"/>
      <c r="QCM991" s="57"/>
      <c r="QCN991" s="65"/>
      <c r="QCO991" s="58"/>
      <c r="QCP991" s="56"/>
      <c r="QCQ991" s="57"/>
      <c r="QCR991" s="65"/>
      <c r="QCS991" s="58"/>
      <c r="QCT991" s="56"/>
      <c r="QCU991" s="57"/>
      <c r="QCV991" s="65"/>
      <c r="QCW991" s="58"/>
      <c r="QCX991" s="56"/>
      <c r="QCY991" s="57"/>
      <c r="QCZ991" s="65"/>
      <c r="QDA991" s="58"/>
      <c r="QDB991" s="56"/>
      <c r="QDC991" s="57"/>
      <c r="QDD991" s="65"/>
      <c r="QDE991" s="58"/>
      <c r="QDF991" s="56"/>
      <c r="QDG991" s="57"/>
      <c r="QDH991" s="65"/>
      <c r="QDI991" s="58"/>
      <c r="QDJ991" s="56"/>
      <c r="QDK991" s="57"/>
      <c r="QDL991" s="65"/>
      <c r="QDM991" s="58"/>
      <c r="QDN991" s="56"/>
      <c r="QDO991" s="57"/>
      <c r="QDP991" s="65"/>
      <c r="QDQ991" s="58"/>
      <c r="QDR991" s="56"/>
      <c r="QDS991" s="57"/>
      <c r="QDT991" s="65"/>
      <c r="QDU991" s="58"/>
      <c r="QDV991" s="56"/>
      <c r="QDW991" s="57"/>
      <c r="QDX991" s="65"/>
      <c r="QDY991" s="58"/>
      <c r="QDZ991" s="56"/>
      <c r="QEA991" s="57"/>
      <c r="QEB991" s="65"/>
      <c r="QEC991" s="58"/>
      <c r="QED991" s="56"/>
      <c r="QEE991" s="57"/>
      <c r="QEF991" s="65"/>
      <c r="QEG991" s="58"/>
      <c r="QEH991" s="56"/>
      <c r="QEI991" s="57"/>
      <c r="QEJ991" s="65"/>
      <c r="QEK991" s="58"/>
      <c r="QEL991" s="56"/>
      <c r="QEM991" s="57"/>
      <c r="QEN991" s="65"/>
      <c r="QEO991" s="58"/>
      <c r="QEP991" s="56"/>
      <c r="QEQ991" s="57"/>
      <c r="QER991" s="65"/>
      <c r="QES991" s="58"/>
      <c r="QET991" s="56"/>
      <c r="QEU991" s="57"/>
      <c r="QEV991" s="65"/>
      <c r="QEW991" s="58"/>
      <c r="QEX991" s="56"/>
      <c r="QEY991" s="57"/>
      <c r="QEZ991" s="65"/>
      <c r="QFA991" s="58"/>
      <c r="QFB991" s="56"/>
      <c r="QFC991" s="57"/>
      <c r="QFD991" s="65"/>
      <c r="QFE991" s="58"/>
      <c r="QFF991" s="56"/>
      <c r="QFG991" s="57"/>
      <c r="QFH991" s="65"/>
      <c r="QFI991" s="58"/>
      <c r="QFJ991" s="56"/>
      <c r="QFK991" s="57"/>
      <c r="QFL991" s="65"/>
      <c r="QFM991" s="58"/>
      <c r="QFN991" s="56"/>
      <c r="QFO991" s="57"/>
      <c r="QFP991" s="65"/>
      <c r="QFQ991" s="58"/>
      <c r="QFR991" s="56"/>
      <c r="QFS991" s="57"/>
      <c r="QFT991" s="65"/>
      <c r="QFU991" s="58"/>
      <c r="QFV991" s="56"/>
      <c r="QFW991" s="57"/>
      <c r="QFX991" s="65"/>
      <c r="QFY991" s="58"/>
      <c r="QFZ991" s="56"/>
      <c r="QGA991" s="57"/>
      <c r="QGB991" s="65"/>
      <c r="QGC991" s="58"/>
      <c r="QGD991" s="56"/>
      <c r="QGE991" s="57"/>
      <c r="QGF991" s="65"/>
      <c r="QGG991" s="58"/>
      <c r="QGH991" s="56"/>
      <c r="QGI991" s="57"/>
      <c r="QGJ991" s="65"/>
      <c r="QGK991" s="58"/>
      <c r="QGL991" s="56"/>
      <c r="QGM991" s="57"/>
      <c r="QGN991" s="65"/>
      <c r="QGO991" s="58"/>
      <c r="QGP991" s="56"/>
      <c r="QGQ991" s="57"/>
      <c r="QGR991" s="65"/>
      <c r="QGS991" s="58"/>
      <c r="QGT991" s="56"/>
      <c r="QGU991" s="57"/>
      <c r="QGV991" s="65"/>
      <c r="QGW991" s="58"/>
      <c r="QGX991" s="56"/>
      <c r="QGY991" s="57"/>
      <c r="QGZ991" s="65"/>
      <c r="QHA991" s="58"/>
      <c r="QHB991" s="56"/>
      <c r="QHC991" s="57"/>
      <c r="QHD991" s="65"/>
      <c r="QHE991" s="58"/>
      <c r="QHF991" s="56"/>
      <c r="QHG991" s="57"/>
      <c r="QHH991" s="65"/>
      <c r="QHI991" s="58"/>
      <c r="QHJ991" s="56"/>
      <c r="QHK991" s="57"/>
      <c r="QHL991" s="65"/>
      <c r="QHM991" s="58"/>
      <c r="QHN991" s="56"/>
      <c r="QHO991" s="57"/>
      <c r="QHP991" s="65"/>
      <c r="QHQ991" s="58"/>
      <c r="QHR991" s="56"/>
      <c r="QHS991" s="57"/>
      <c r="QHT991" s="65"/>
      <c r="QHU991" s="58"/>
      <c r="QHV991" s="56"/>
      <c r="QHW991" s="57"/>
      <c r="QHX991" s="65"/>
      <c r="QHY991" s="58"/>
      <c r="QHZ991" s="56"/>
      <c r="QIA991" s="57"/>
      <c r="QIB991" s="65"/>
      <c r="QIC991" s="58"/>
      <c r="QID991" s="56"/>
      <c r="QIE991" s="57"/>
      <c r="QIF991" s="65"/>
      <c r="QIG991" s="58"/>
      <c r="QIH991" s="56"/>
      <c r="QII991" s="57"/>
      <c r="QIJ991" s="65"/>
      <c r="QIK991" s="58"/>
      <c r="QIL991" s="56"/>
      <c r="QIM991" s="57"/>
      <c r="QIN991" s="65"/>
      <c r="QIO991" s="58"/>
      <c r="QIP991" s="56"/>
      <c r="QIQ991" s="57"/>
      <c r="QIR991" s="65"/>
      <c r="QIS991" s="58"/>
      <c r="QIT991" s="56"/>
      <c r="QIU991" s="57"/>
      <c r="QIV991" s="65"/>
      <c r="QIW991" s="58"/>
      <c r="QIX991" s="56"/>
      <c r="QIY991" s="57"/>
      <c r="QIZ991" s="65"/>
      <c r="QJA991" s="58"/>
      <c r="QJB991" s="56"/>
      <c r="QJC991" s="57"/>
      <c r="QJD991" s="65"/>
      <c r="QJE991" s="58"/>
      <c r="QJF991" s="56"/>
      <c r="QJG991" s="57"/>
      <c r="QJH991" s="65"/>
      <c r="QJI991" s="58"/>
      <c r="QJJ991" s="56"/>
      <c r="QJK991" s="57"/>
      <c r="QJL991" s="65"/>
      <c r="QJM991" s="58"/>
      <c r="QJN991" s="56"/>
      <c r="QJO991" s="57"/>
      <c r="QJP991" s="65"/>
      <c r="QJQ991" s="58"/>
      <c r="QJR991" s="56"/>
      <c r="QJS991" s="57"/>
      <c r="QJT991" s="65"/>
      <c r="QJU991" s="58"/>
      <c r="QJV991" s="56"/>
      <c r="QJW991" s="57"/>
      <c r="QJX991" s="65"/>
      <c r="QJY991" s="58"/>
      <c r="QJZ991" s="56"/>
      <c r="QKA991" s="57"/>
      <c r="QKB991" s="65"/>
      <c r="QKC991" s="58"/>
      <c r="QKD991" s="56"/>
      <c r="QKE991" s="57"/>
      <c r="QKF991" s="65"/>
      <c r="QKG991" s="58"/>
      <c r="QKH991" s="56"/>
      <c r="QKI991" s="57"/>
      <c r="QKJ991" s="65"/>
      <c r="QKK991" s="58"/>
      <c r="QKL991" s="56"/>
      <c r="QKM991" s="57"/>
      <c r="QKN991" s="65"/>
      <c r="QKO991" s="58"/>
      <c r="QKP991" s="56"/>
      <c r="QKQ991" s="57"/>
      <c r="QKR991" s="65"/>
      <c r="QKS991" s="58"/>
      <c r="QKT991" s="56"/>
      <c r="QKU991" s="57"/>
      <c r="QKV991" s="65"/>
      <c r="QKW991" s="58"/>
      <c r="QKX991" s="56"/>
      <c r="QKY991" s="57"/>
      <c r="QKZ991" s="65"/>
      <c r="QLA991" s="58"/>
      <c r="QLB991" s="56"/>
      <c r="QLC991" s="57"/>
      <c r="QLD991" s="65"/>
      <c r="QLE991" s="58"/>
      <c r="QLF991" s="56"/>
      <c r="QLG991" s="57"/>
      <c r="QLH991" s="65"/>
      <c r="QLI991" s="58"/>
      <c r="QLJ991" s="56"/>
      <c r="QLK991" s="57"/>
      <c r="QLL991" s="65"/>
      <c r="QLM991" s="58"/>
      <c r="QLN991" s="56"/>
      <c r="QLO991" s="57"/>
      <c r="QLP991" s="65"/>
      <c r="QLQ991" s="58"/>
      <c r="QLR991" s="56"/>
      <c r="QLS991" s="57"/>
      <c r="QLT991" s="65"/>
      <c r="QLU991" s="58"/>
      <c r="QLV991" s="56"/>
      <c r="QLW991" s="57"/>
      <c r="QLX991" s="65"/>
      <c r="QLY991" s="58"/>
      <c r="QLZ991" s="56"/>
      <c r="QMA991" s="57"/>
      <c r="QMB991" s="65"/>
      <c r="QMC991" s="58"/>
      <c r="QMD991" s="56"/>
      <c r="QME991" s="57"/>
      <c r="QMF991" s="65"/>
      <c r="QMG991" s="58"/>
      <c r="QMH991" s="56"/>
      <c r="QMI991" s="57"/>
      <c r="QMJ991" s="65"/>
      <c r="QMK991" s="58"/>
      <c r="QML991" s="56"/>
      <c r="QMM991" s="57"/>
      <c r="QMN991" s="65"/>
      <c r="QMO991" s="58"/>
      <c r="QMP991" s="56"/>
      <c r="QMQ991" s="57"/>
      <c r="QMR991" s="65"/>
      <c r="QMS991" s="58"/>
      <c r="QMT991" s="56"/>
      <c r="QMU991" s="57"/>
      <c r="QMV991" s="65"/>
      <c r="QMW991" s="58"/>
      <c r="QMX991" s="56"/>
      <c r="QMY991" s="57"/>
      <c r="QMZ991" s="65"/>
      <c r="QNA991" s="58"/>
      <c r="QNB991" s="56"/>
      <c r="QNC991" s="57"/>
      <c r="QND991" s="65"/>
      <c r="QNE991" s="58"/>
      <c r="QNF991" s="56"/>
      <c r="QNG991" s="57"/>
      <c r="QNH991" s="65"/>
      <c r="QNI991" s="58"/>
      <c r="QNJ991" s="56"/>
      <c r="QNK991" s="57"/>
      <c r="QNL991" s="65"/>
      <c r="QNM991" s="58"/>
      <c r="QNN991" s="56"/>
      <c r="QNO991" s="57"/>
      <c r="QNP991" s="65"/>
      <c r="QNQ991" s="58"/>
      <c r="QNR991" s="56"/>
      <c r="QNS991" s="57"/>
      <c r="QNT991" s="65"/>
      <c r="QNU991" s="58"/>
      <c r="QNV991" s="56"/>
      <c r="QNW991" s="57"/>
      <c r="QNX991" s="65"/>
      <c r="QNY991" s="58"/>
      <c r="QNZ991" s="56"/>
      <c r="QOA991" s="57"/>
      <c r="QOB991" s="65"/>
      <c r="QOC991" s="58"/>
      <c r="QOD991" s="56"/>
      <c r="QOE991" s="57"/>
      <c r="QOF991" s="65"/>
      <c r="QOG991" s="58"/>
      <c r="QOH991" s="56"/>
      <c r="QOI991" s="57"/>
      <c r="QOJ991" s="65"/>
      <c r="QOK991" s="58"/>
      <c r="QOL991" s="56"/>
      <c r="QOM991" s="57"/>
      <c r="QON991" s="65"/>
      <c r="QOO991" s="58"/>
      <c r="QOP991" s="56"/>
      <c r="QOQ991" s="57"/>
      <c r="QOR991" s="65"/>
      <c r="QOS991" s="58"/>
      <c r="QOT991" s="56"/>
      <c r="QOU991" s="57"/>
      <c r="QOV991" s="65"/>
      <c r="QOW991" s="58"/>
      <c r="QOX991" s="56"/>
      <c r="QOY991" s="57"/>
      <c r="QOZ991" s="65"/>
      <c r="QPA991" s="58"/>
      <c r="QPB991" s="56"/>
      <c r="QPC991" s="57"/>
      <c r="QPD991" s="65"/>
      <c r="QPE991" s="58"/>
      <c r="QPF991" s="56"/>
      <c r="QPG991" s="57"/>
      <c r="QPH991" s="65"/>
      <c r="QPI991" s="58"/>
      <c r="QPJ991" s="56"/>
      <c r="QPK991" s="57"/>
      <c r="QPL991" s="65"/>
      <c r="QPM991" s="58"/>
      <c r="QPN991" s="56"/>
      <c r="QPO991" s="57"/>
      <c r="QPP991" s="65"/>
      <c r="QPQ991" s="58"/>
      <c r="QPR991" s="56"/>
      <c r="QPS991" s="57"/>
      <c r="QPT991" s="65"/>
      <c r="QPU991" s="58"/>
      <c r="QPV991" s="56"/>
      <c r="QPW991" s="57"/>
      <c r="QPX991" s="65"/>
      <c r="QPY991" s="58"/>
      <c r="QPZ991" s="56"/>
      <c r="QQA991" s="57"/>
      <c r="QQB991" s="65"/>
      <c r="QQC991" s="58"/>
      <c r="QQD991" s="56"/>
      <c r="QQE991" s="57"/>
      <c r="QQF991" s="65"/>
      <c r="QQG991" s="58"/>
      <c r="QQH991" s="56"/>
      <c r="QQI991" s="57"/>
      <c r="QQJ991" s="65"/>
      <c r="QQK991" s="58"/>
      <c r="QQL991" s="56"/>
      <c r="QQM991" s="57"/>
      <c r="QQN991" s="65"/>
      <c r="QQO991" s="58"/>
      <c r="QQP991" s="56"/>
      <c r="QQQ991" s="57"/>
      <c r="QQR991" s="65"/>
      <c r="QQS991" s="58"/>
      <c r="QQT991" s="56"/>
      <c r="QQU991" s="57"/>
      <c r="QQV991" s="65"/>
      <c r="QQW991" s="58"/>
      <c r="QQX991" s="56"/>
      <c r="QQY991" s="57"/>
      <c r="QQZ991" s="65"/>
      <c r="QRA991" s="58"/>
      <c r="QRB991" s="56"/>
      <c r="QRC991" s="57"/>
      <c r="QRD991" s="65"/>
      <c r="QRE991" s="58"/>
      <c r="QRF991" s="56"/>
      <c r="QRG991" s="57"/>
      <c r="QRH991" s="65"/>
      <c r="QRI991" s="58"/>
      <c r="QRJ991" s="56"/>
      <c r="QRK991" s="57"/>
      <c r="QRL991" s="65"/>
      <c r="QRM991" s="58"/>
      <c r="QRN991" s="56"/>
      <c r="QRO991" s="57"/>
      <c r="QRP991" s="65"/>
      <c r="QRQ991" s="58"/>
      <c r="QRR991" s="56"/>
      <c r="QRS991" s="57"/>
      <c r="QRT991" s="65"/>
      <c r="QRU991" s="58"/>
      <c r="QRV991" s="56"/>
      <c r="QRW991" s="57"/>
      <c r="QRX991" s="65"/>
      <c r="QRY991" s="58"/>
      <c r="QRZ991" s="56"/>
      <c r="QSA991" s="57"/>
      <c r="QSB991" s="65"/>
      <c r="QSC991" s="58"/>
      <c r="QSD991" s="56"/>
      <c r="QSE991" s="57"/>
      <c r="QSF991" s="65"/>
      <c r="QSG991" s="58"/>
      <c r="QSH991" s="56"/>
      <c r="QSI991" s="57"/>
      <c r="QSJ991" s="65"/>
      <c r="QSK991" s="58"/>
      <c r="QSL991" s="56"/>
      <c r="QSM991" s="57"/>
      <c r="QSN991" s="65"/>
      <c r="QSO991" s="58"/>
      <c r="QSP991" s="56"/>
      <c r="QSQ991" s="57"/>
      <c r="QSR991" s="65"/>
      <c r="QSS991" s="58"/>
      <c r="QST991" s="56"/>
      <c r="QSU991" s="57"/>
      <c r="QSV991" s="65"/>
      <c r="QSW991" s="58"/>
      <c r="QSX991" s="56"/>
      <c r="QSY991" s="57"/>
      <c r="QSZ991" s="65"/>
      <c r="QTA991" s="58"/>
      <c r="QTB991" s="56"/>
      <c r="QTC991" s="57"/>
      <c r="QTD991" s="65"/>
      <c r="QTE991" s="58"/>
      <c r="QTF991" s="56"/>
      <c r="QTG991" s="57"/>
      <c r="QTH991" s="65"/>
      <c r="QTI991" s="58"/>
      <c r="QTJ991" s="56"/>
      <c r="QTK991" s="57"/>
      <c r="QTL991" s="65"/>
      <c r="QTM991" s="58"/>
      <c r="QTN991" s="56"/>
      <c r="QTO991" s="57"/>
      <c r="QTP991" s="65"/>
      <c r="QTQ991" s="58"/>
      <c r="QTR991" s="56"/>
      <c r="QTS991" s="57"/>
      <c r="QTT991" s="65"/>
      <c r="QTU991" s="58"/>
      <c r="QTV991" s="56"/>
      <c r="QTW991" s="57"/>
      <c r="QTX991" s="65"/>
      <c r="QTY991" s="58"/>
      <c r="QTZ991" s="56"/>
      <c r="QUA991" s="57"/>
      <c r="QUB991" s="65"/>
      <c r="QUC991" s="58"/>
      <c r="QUD991" s="56"/>
      <c r="QUE991" s="57"/>
      <c r="QUF991" s="65"/>
      <c r="QUG991" s="58"/>
      <c r="QUH991" s="56"/>
      <c r="QUI991" s="57"/>
      <c r="QUJ991" s="65"/>
      <c r="QUK991" s="58"/>
      <c r="QUL991" s="56"/>
      <c r="QUM991" s="57"/>
      <c r="QUN991" s="65"/>
      <c r="QUO991" s="58"/>
      <c r="QUP991" s="56"/>
      <c r="QUQ991" s="57"/>
      <c r="QUR991" s="65"/>
      <c r="QUS991" s="58"/>
      <c r="QUT991" s="56"/>
      <c r="QUU991" s="57"/>
      <c r="QUV991" s="65"/>
      <c r="QUW991" s="58"/>
      <c r="QUX991" s="56"/>
      <c r="QUY991" s="57"/>
      <c r="QUZ991" s="65"/>
      <c r="QVA991" s="58"/>
      <c r="QVB991" s="56"/>
      <c r="QVC991" s="57"/>
      <c r="QVD991" s="65"/>
      <c r="QVE991" s="58"/>
      <c r="QVF991" s="56"/>
      <c r="QVG991" s="57"/>
      <c r="QVH991" s="65"/>
      <c r="QVI991" s="58"/>
      <c r="QVJ991" s="56"/>
      <c r="QVK991" s="57"/>
      <c r="QVL991" s="65"/>
      <c r="QVM991" s="58"/>
      <c r="QVN991" s="56"/>
      <c r="QVO991" s="57"/>
      <c r="QVP991" s="65"/>
      <c r="QVQ991" s="58"/>
      <c r="QVR991" s="56"/>
      <c r="QVS991" s="57"/>
      <c r="QVT991" s="65"/>
      <c r="QVU991" s="58"/>
      <c r="QVV991" s="56"/>
      <c r="QVW991" s="57"/>
      <c r="QVX991" s="65"/>
      <c r="QVY991" s="58"/>
      <c r="QVZ991" s="56"/>
      <c r="QWA991" s="57"/>
      <c r="QWB991" s="65"/>
      <c r="QWC991" s="58"/>
      <c r="QWD991" s="56"/>
      <c r="QWE991" s="57"/>
      <c r="QWF991" s="65"/>
      <c r="QWG991" s="58"/>
      <c r="QWH991" s="56"/>
      <c r="QWI991" s="57"/>
      <c r="QWJ991" s="65"/>
      <c r="QWK991" s="58"/>
      <c r="QWL991" s="56"/>
      <c r="QWM991" s="57"/>
      <c r="QWN991" s="65"/>
      <c r="QWO991" s="58"/>
      <c r="QWP991" s="56"/>
      <c r="QWQ991" s="57"/>
      <c r="QWR991" s="65"/>
      <c r="QWS991" s="58"/>
      <c r="QWT991" s="56"/>
      <c r="QWU991" s="57"/>
      <c r="QWV991" s="65"/>
      <c r="QWW991" s="58"/>
      <c r="QWX991" s="56"/>
      <c r="QWY991" s="57"/>
      <c r="QWZ991" s="65"/>
      <c r="QXA991" s="58"/>
      <c r="QXB991" s="56"/>
      <c r="QXC991" s="57"/>
      <c r="QXD991" s="65"/>
      <c r="QXE991" s="58"/>
      <c r="QXF991" s="56"/>
      <c r="QXG991" s="57"/>
      <c r="QXH991" s="65"/>
      <c r="QXI991" s="58"/>
      <c r="QXJ991" s="56"/>
      <c r="QXK991" s="57"/>
      <c r="QXL991" s="65"/>
      <c r="QXM991" s="58"/>
      <c r="QXN991" s="56"/>
      <c r="QXO991" s="57"/>
      <c r="QXP991" s="65"/>
      <c r="QXQ991" s="58"/>
      <c r="QXR991" s="56"/>
      <c r="QXS991" s="57"/>
      <c r="QXT991" s="65"/>
      <c r="QXU991" s="58"/>
      <c r="QXV991" s="56"/>
      <c r="QXW991" s="57"/>
      <c r="QXX991" s="65"/>
      <c r="QXY991" s="58"/>
      <c r="QXZ991" s="56"/>
      <c r="QYA991" s="57"/>
      <c r="QYB991" s="65"/>
      <c r="QYC991" s="58"/>
      <c r="QYD991" s="56"/>
      <c r="QYE991" s="57"/>
      <c r="QYF991" s="65"/>
      <c r="QYG991" s="58"/>
      <c r="QYH991" s="56"/>
      <c r="QYI991" s="57"/>
      <c r="QYJ991" s="65"/>
      <c r="QYK991" s="58"/>
      <c r="QYL991" s="56"/>
      <c r="QYM991" s="57"/>
      <c r="QYN991" s="65"/>
      <c r="QYO991" s="58"/>
      <c r="QYP991" s="56"/>
      <c r="QYQ991" s="57"/>
      <c r="QYR991" s="65"/>
      <c r="QYS991" s="58"/>
      <c r="QYT991" s="56"/>
      <c r="QYU991" s="57"/>
      <c r="QYV991" s="65"/>
      <c r="QYW991" s="58"/>
      <c r="QYX991" s="56"/>
      <c r="QYY991" s="57"/>
      <c r="QYZ991" s="65"/>
      <c r="QZA991" s="58"/>
      <c r="QZB991" s="56"/>
      <c r="QZC991" s="57"/>
      <c r="QZD991" s="65"/>
      <c r="QZE991" s="58"/>
      <c r="QZF991" s="56"/>
      <c r="QZG991" s="57"/>
      <c r="QZH991" s="65"/>
      <c r="QZI991" s="58"/>
      <c r="QZJ991" s="56"/>
      <c r="QZK991" s="57"/>
      <c r="QZL991" s="65"/>
      <c r="QZM991" s="58"/>
      <c r="QZN991" s="56"/>
      <c r="QZO991" s="57"/>
      <c r="QZP991" s="65"/>
      <c r="QZQ991" s="58"/>
      <c r="QZR991" s="56"/>
      <c r="QZS991" s="57"/>
      <c r="QZT991" s="65"/>
      <c r="QZU991" s="58"/>
      <c r="QZV991" s="56"/>
      <c r="QZW991" s="57"/>
      <c r="QZX991" s="65"/>
      <c r="QZY991" s="58"/>
      <c r="QZZ991" s="56"/>
      <c r="RAA991" s="57"/>
      <c r="RAB991" s="65"/>
      <c r="RAC991" s="58"/>
      <c r="RAD991" s="56"/>
      <c r="RAE991" s="57"/>
      <c r="RAF991" s="65"/>
      <c r="RAG991" s="58"/>
      <c r="RAH991" s="56"/>
      <c r="RAI991" s="57"/>
      <c r="RAJ991" s="65"/>
      <c r="RAK991" s="58"/>
      <c r="RAL991" s="56"/>
      <c r="RAM991" s="57"/>
      <c r="RAN991" s="65"/>
      <c r="RAO991" s="58"/>
      <c r="RAP991" s="56"/>
      <c r="RAQ991" s="57"/>
      <c r="RAR991" s="65"/>
      <c r="RAS991" s="58"/>
      <c r="RAT991" s="56"/>
      <c r="RAU991" s="57"/>
      <c r="RAV991" s="65"/>
      <c r="RAW991" s="58"/>
      <c r="RAX991" s="56"/>
      <c r="RAY991" s="57"/>
      <c r="RAZ991" s="65"/>
      <c r="RBA991" s="58"/>
      <c r="RBB991" s="56"/>
      <c r="RBC991" s="57"/>
      <c r="RBD991" s="65"/>
      <c r="RBE991" s="58"/>
      <c r="RBF991" s="56"/>
      <c r="RBG991" s="57"/>
      <c r="RBH991" s="65"/>
      <c r="RBI991" s="58"/>
      <c r="RBJ991" s="56"/>
      <c r="RBK991" s="57"/>
      <c r="RBL991" s="65"/>
      <c r="RBM991" s="58"/>
      <c r="RBN991" s="56"/>
      <c r="RBO991" s="57"/>
      <c r="RBP991" s="65"/>
      <c r="RBQ991" s="58"/>
      <c r="RBR991" s="56"/>
      <c r="RBS991" s="57"/>
      <c r="RBT991" s="65"/>
      <c r="RBU991" s="58"/>
      <c r="RBV991" s="56"/>
      <c r="RBW991" s="57"/>
      <c r="RBX991" s="65"/>
      <c r="RBY991" s="58"/>
      <c r="RBZ991" s="56"/>
      <c r="RCA991" s="57"/>
      <c r="RCB991" s="65"/>
      <c r="RCC991" s="58"/>
      <c r="RCD991" s="56"/>
      <c r="RCE991" s="57"/>
      <c r="RCF991" s="65"/>
      <c r="RCG991" s="58"/>
      <c r="RCH991" s="56"/>
      <c r="RCI991" s="57"/>
      <c r="RCJ991" s="65"/>
      <c r="RCK991" s="58"/>
      <c r="RCL991" s="56"/>
      <c r="RCM991" s="57"/>
      <c r="RCN991" s="65"/>
      <c r="RCO991" s="58"/>
      <c r="RCP991" s="56"/>
      <c r="RCQ991" s="57"/>
      <c r="RCR991" s="65"/>
      <c r="RCS991" s="58"/>
      <c r="RCT991" s="56"/>
      <c r="RCU991" s="57"/>
      <c r="RCV991" s="65"/>
      <c r="RCW991" s="58"/>
      <c r="RCX991" s="56"/>
      <c r="RCY991" s="57"/>
      <c r="RCZ991" s="65"/>
      <c r="RDA991" s="58"/>
      <c r="RDB991" s="56"/>
      <c r="RDC991" s="57"/>
      <c r="RDD991" s="65"/>
      <c r="RDE991" s="58"/>
      <c r="RDF991" s="56"/>
      <c r="RDG991" s="57"/>
      <c r="RDH991" s="65"/>
      <c r="RDI991" s="58"/>
      <c r="RDJ991" s="56"/>
      <c r="RDK991" s="57"/>
      <c r="RDL991" s="65"/>
      <c r="RDM991" s="58"/>
      <c r="RDN991" s="56"/>
      <c r="RDO991" s="57"/>
      <c r="RDP991" s="65"/>
      <c r="RDQ991" s="58"/>
      <c r="RDR991" s="56"/>
      <c r="RDS991" s="57"/>
      <c r="RDT991" s="65"/>
      <c r="RDU991" s="58"/>
      <c r="RDV991" s="56"/>
      <c r="RDW991" s="57"/>
      <c r="RDX991" s="65"/>
      <c r="RDY991" s="58"/>
      <c r="RDZ991" s="56"/>
      <c r="REA991" s="57"/>
      <c r="REB991" s="65"/>
      <c r="REC991" s="58"/>
      <c r="RED991" s="56"/>
      <c r="REE991" s="57"/>
      <c r="REF991" s="65"/>
      <c r="REG991" s="58"/>
      <c r="REH991" s="56"/>
      <c r="REI991" s="57"/>
      <c r="REJ991" s="65"/>
      <c r="REK991" s="58"/>
      <c r="REL991" s="56"/>
      <c r="REM991" s="57"/>
      <c r="REN991" s="65"/>
      <c r="REO991" s="58"/>
      <c r="REP991" s="56"/>
      <c r="REQ991" s="57"/>
      <c r="RER991" s="65"/>
      <c r="RES991" s="58"/>
      <c r="RET991" s="56"/>
      <c r="REU991" s="57"/>
      <c r="REV991" s="65"/>
      <c r="REW991" s="58"/>
      <c r="REX991" s="56"/>
      <c r="REY991" s="57"/>
      <c r="REZ991" s="65"/>
      <c r="RFA991" s="58"/>
      <c r="RFB991" s="56"/>
      <c r="RFC991" s="57"/>
      <c r="RFD991" s="65"/>
      <c r="RFE991" s="58"/>
      <c r="RFF991" s="56"/>
      <c r="RFG991" s="57"/>
      <c r="RFH991" s="65"/>
      <c r="RFI991" s="58"/>
      <c r="RFJ991" s="56"/>
      <c r="RFK991" s="57"/>
      <c r="RFL991" s="65"/>
      <c r="RFM991" s="58"/>
      <c r="RFN991" s="56"/>
      <c r="RFO991" s="57"/>
      <c r="RFP991" s="65"/>
      <c r="RFQ991" s="58"/>
      <c r="RFR991" s="56"/>
      <c r="RFS991" s="57"/>
      <c r="RFT991" s="65"/>
      <c r="RFU991" s="58"/>
      <c r="RFV991" s="56"/>
      <c r="RFW991" s="57"/>
      <c r="RFX991" s="65"/>
      <c r="RFY991" s="58"/>
      <c r="RFZ991" s="56"/>
      <c r="RGA991" s="57"/>
      <c r="RGB991" s="65"/>
      <c r="RGC991" s="58"/>
      <c r="RGD991" s="56"/>
      <c r="RGE991" s="57"/>
      <c r="RGF991" s="65"/>
      <c r="RGG991" s="58"/>
      <c r="RGH991" s="56"/>
      <c r="RGI991" s="57"/>
      <c r="RGJ991" s="65"/>
      <c r="RGK991" s="58"/>
      <c r="RGL991" s="56"/>
      <c r="RGM991" s="57"/>
      <c r="RGN991" s="65"/>
      <c r="RGO991" s="58"/>
      <c r="RGP991" s="56"/>
      <c r="RGQ991" s="57"/>
      <c r="RGR991" s="65"/>
      <c r="RGS991" s="58"/>
      <c r="RGT991" s="56"/>
      <c r="RGU991" s="57"/>
      <c r="RGV991" s="65"/>
      <c r="RGW991" s="58"/>
      <c r="RGX991" s="56"/>
      <c r="RGY991" s="57"/>
      <c r="RGZ991" s="65"/>
      <c r="RHA991" s="58"/>
      <c r="RHB991" s="56"/>
      <c r="RHC991" s="57"/>
      <c r="RHD991" s="65"/>
      <c r="RHE991" s="58"/>
      <c r="RHF991" s="56"/>
      <c r="RHG991" s="57"/>
      <c r="RHH991" s="65"/>
      <c r="RHI991" s="58"/>
      <c r="RHJ991" s="56"/>
      <c r="RHK991" s="57"/>
      <c r="RHL991" s="65"/>
      <c r="RHM991" s="58"/>
      <c r="RHN991" s="56"/>
      <c r="RHO991" s="57"/>
      <c r="RHP991" s="65"/>
      <c r="RHQ991" s="58"/>
      <c r="RHR991" s="56"/>
      <c r="RHS991" s="57"/>
      <c r="RHT991" s="65"/>
      <c r="RHU991" s="58"/>
      <c r="RHV991" s="56"/>
      <c r="RHW991" s="57"/>
      <c r="RHX991" s="65"/>
      <c r="RHY991" s="58"/>
      <c r="RHZ991" s="56"/>
      <c r="RIA991" s="57"/>
      <c r="RIB991" s="65"/>
      <c r="RIC991" s="58"/>
      <c r="RID991" s="56"/>
      <c r="RIE991" s="57"/>
      <c r="RIF991" s="65"/>
      <c r="RIG991" s="58"/>
      <c r="RIH991" s="56"/>
      <c r="RII991" s="57"/>
      <c r="RIJ991" s="65"/>
      <c r="RIK991" s="58"/>
      <c r="RIL991" s="56"/>
      <c r="RIM991" s="57"/>
      <c r="RIN991" s="65"/>
      <c r="RIO991" s="58"/>
      <c r="RIP991" s="56"/>
      <c r="RIQ991" s="57"/>
      <c r="RIR991" s="65"/>
      <c r="RIS991" s="58"/>
      <c r="RIT991" s="56"/>
      <c r="RIU991" s="57"/>
      <c r="RIV991" s="65"/>
      <c r="RIW991" s="58"/>
      <c r="RIX991" s="56"/>
      <c r="RIY991" s="57"/>
      <c r="RIZ991" s="65"/>
      <c r="RJA991" s="58"/>
      <c r="RJB991" s="56"/>
      <c r="RJC991" s="57"/>
      <c r="RJD991" s="65"/>
      <c r="RJE991" s="58"/>
      <c r="RJF991" s="56"/>
      <c r="RJG991" s="57"/>
      <c r="RJH991" s="65"/>
      <c r="RJI991" s="58"/>
      <c r="RJJ991" s="56"/>
      <c r="RJK991" s="57"/>
      <c r="RJL991" s="65"/>
      <c r="RJM991" s="58"/>
      <c r="RJN991" s="56"/>
      <c r="RJO991" s="57"/>
      <c r="RJP991" s="65"/>
      <c r="RJQ991" s="58"/>
      <c r="RJR991" s="56"/>
      <c r="RJS991" s="57"/>
      <c r="RJT991" s="65"/>
      <c r="RJU991" s="58"/>
      <c r="RJV991" s="56"/>
      <c r="RJW991" s="57"/>
      <c r="RJX991" s="65"/>
      <c r="RJY991" s="58"/>
      <c r="RJZ991" s="56"/>
      <c r="RKA991" s="57"/>
      <c r="RKB991" s="65"/>
      <c r="RKC991" s="58"/>
      <c r="RKD991" s="56"/>
      <c r="RKE991" s="57"/>
      <c r="RKF991" s="65"/>
      <c r="RKG991" s="58"/>
      <c r="RKH991" s="56"/>
      <c r="RKI991" s="57"/>
      <c r="RKJ991" s="65"/>
      <c r="RKK991" s="58"/>
      <c r="RKL991" s="56"/>
      <c r="RKM991" s="57"/>
      <c r="RKN991" s="65"/>
      <c r="RKO991" s="58"/>
      <c r="RKP991" s="56"/>
      <c r="RKQ991" s="57"/>
      <c r="RKR991" s="65"/>
      <c r="RKS991" s="58"/>
      <c r="RKT991" s="56"/>
      <c r="RKU991" s="57"/>
      <c r="RKV991" s="65"/>
      <c r="RKW991" s="58"/>
      <c r="RKX991" s="56"/>
      <c r="RKY991" s="57"/>
      <c r="RKZ991" s="65"/>
      <c r="RLA991" s="58"/>
      <c r="RLB991" s="56"/>
      <c r="RLC991" s="57"/>
      <c r="RLD991" s="65"/>
      <c r="RLE991" s="58"/>
      <c r="RLF991" s="56"/>
      <c r="RLG991" s="57"/>
      <c r="RLH991" s="65"/>
      <c r="RLI991" s="58"/>
      <c r="RLJ991" s="56"/>
      <c r="RLK991" s="57"/>
      <c r="RLL991" s="65"/>
      <c r="RLM991" s="58"/>
      <c r="RLN991" s="56"/>
      <c r="RLO991" s="57"/>
      <c r="RLP991" s="65"/>
      <c r="RLQ991" s="58"/>
      <c r="RLR991" s="56"/>
      <c r="RLS991" s="57"/>
      <c r="RLT991" s="65"/>
      <c r="RLU991" s="58"/>
      <c r="RLV991" s="56"/>
      <c r="RLW991" s="57"/>
      <c r="RLX991" s="65"/>
      <c r="RLY991" s="58"/>
      <c r="RLZ991" s="56"/>
      <c r="RMA991" s="57"/>
      <c r="RMB991" s="65"/>
      <c r="RMC991" s="58"/>
      <c r="RMD991" s="56"/>
      <c r="RME991" s="57"/>
      <c r="RMF991" s="65"/>
      <c r="RMG991" s="58"/>
      <c r="RMH991" s="56"/>
      <c r="RMI991" s="57"/>
      <c r="RMJ991" s="65"/>
      <c r="RMK991" s="58"/>
      <c r="RML991" s="56"/>
      <c r="RMM991" s="57"/>
      <c r="RMN991" s="65"/>
      <c r="RMO991" s="58"/>
      <c r="RMP991" s="56"/>
      <c r="RMQ991" s="57"/>
      <c r="RMR991" s="65"/>
      <c r="RMS991" s="58"/>
      <c r="RMT991" s="56"/>
      <c r="RMU991" s="57"/>
      <c r="RMV991" s="65"/>
      <c r="RMW991" s="58"/>
      <c r="RMX991" s="56"/>
      <c r="RMY991" s="57"/>
      <c r="RMZ991" s="65"/>
      <c r="RNA991" s="58"/>
      <c r="RNB991" s="56"/>
      <c r="RNC991" s="57"/>
      <c r="RND991" s="65"/>
      <c r="RNE991" s="58"/>
      <c r="RNF991" s="56"/>
      <c r="RNG991" s="57"/>
      <c r="RNH991" s="65"/>
      <c r="RNI991" s="58"/>
      <c r="RNJ991" s="56"/>
      <c r="RNK991" s="57"/>
      <c r="RNL991" s="65"/>
      <c r="RNM991" s="58"/>
      <c r="RNN991" s="56"/>
      <c r="RNO991" s="57"/>
      <c r="RNP991" s="65"/>
      <c r="RNQ991" s="58"/>
      <c r="RNR991" s="56"/>
      <c r="RNS991" s="57"/>
      <c r="RNT991" s="65"/>
      <c r="RNU991" s="58"/>
      <c r="RNV991" s="56"/>
      <c r="RNW991" s="57"/>
      <c r="RNX991" s="65"/>
      <c r="RNY991" s="58"/>
      <c r="RNZ991" s="56"/>
      <c r="ROA991" s="57"/>
      <c r="ROB991" s="65"/>
      <c r="ROC991" s="58"/>
      <c r="ROD991" s="56"/>
      <c r="ROE991" s="57"/>
      <c r="ROF991" s="65"/>
      <c r="ROG991" s="58"/>
      <c r="ROH991" s="56"/>
      <c r="ROI991" s="57"/>
      <c r="ROJ991" s="65"/>
      <c r="ROK991" s="58"/>
      <c r="ROL991" s="56"/>
      <c r="ROM991" s="57"/>
      <c r="RON991" s="65"/>
      <c r="ROO991" s="58"/>
      <c r="ROP991" s="56"/>
      <c r="ROQ991" s="57"/>
      <c r="ROR991" s="65"/>
      <c r="ROS991" s="58"/>
      <c r="ROT991" s="56"/>
      <c r="ROU991" s="57"/>
      <c r="ROV991" s="65"/>
      <c r="ROW991" s="58"/>
      <c r="ROX991" s="56"/>
      <c r="ROY991" s="57"/>
      <c r="ROZ991" s="65"/>
      <c r="RPA991" s="58"/>
      <c r="RPB991" s="56"/>
      <c r="RPC991" s="57"/>
      <c r="RPD991" s="65"/>
      <c r="RPE991" s="58"/>
      <c r="RPF991" s="56"/>
      <c r="RPG991" s="57"/>
      <c r="RPH991" s="65"/>
      <c r="RPI991" s="58"/>
      <c r="RPJ991" s="56"/>
      <c r="RPK991" s="57"/>
      <c r="RPL991" s="65"/>
      <c r="RPM991" s="58"/>
      <c r="RPN991" s="56"/>
      <c r="RPO991" s="57"/>
      <c r="RPP991" s="65"/>
      <c r="RPQ991" s="58"/>
      <c r="RPR991" s="56"/>
      <c r="RPS991" s="57"/>
      <c r="RPT991" s="65"/>
      <c r="RPU991" s="58"/>
      <c r="RPV991" s="56"/>
      <c r="RPW991" s="57"/>
      <c r="RPX991" s="65"/>
      <c r="RPY991" s="58"/>
      <c r="RPZ991" s="56"/>
      <c r="RQA991" s="57"/>
      <c r="RQB991" s="65"/>
      <c r="RQC991" s="58"/>
      <c r="RQD991" s="56"/>
      <c r="RQE991" s="57"/>
      <c r="RQF991" s="65"/>
      <c r="RQG991" s="58"/>
      <c r="RQH991" s="56"/>
      <c r="RQI991" s="57"/>
      <c r="RQJ991" s="65"/>
      <c r="RQK991" s="58"/>
      <c r="RQL991" s="56"/>
      <c r="RQM991" s="57"/>
      <c r="RQN991" s="65"/>
      <c r="RQO991" s="58"/>
      <c r="RQP991" s="56"/>
      <c r="RQQ991" s="57"/>
      <c r="RQR991" s="65"/>
      <c r="RQS991" s="58"/>
      <c r="RQT991" s="56"/>
      <c r="RQU991" s="57"/>
      <c r="RQV991" s="65"/>
      <c r="RQW991" s="58"/>
      <c r="RQX991" s="56"/>
      <c r="RQY991" s="57"/>
      <c r="RQZ991" s="65"/>
      <c r="RRA991" s="58"/>
      <c r="RRB991" s="56"/>
      <c r="RRC991" s="57"/>
      <c r="RRD991" s="65"/>
      <c r="RRE991" s="58"/>
      <c r="RRF991" s="56"/>
      <c r="RRG991" s="57"/>
      <c r="RRH991" s="65"/>
      <c r="RRI991" s="58"/>
      <c r="RRJ991" s="56"/>
      <c r="RRK991" s="57"/>
      <c r="RRL991" s="65"/>
      <c r="RRM991" s="58"/>
      <c r="RRN991" s="56"/>
      <c r="RRO991" s="57"/>
      <c r="RRP991" s="65"/>
      <c r="RRQ991" s="58"/>
      <c r="RRR991" s="56"/>
      <c r="RRS991" s="57"/>
      <c r="RRT991" s="65"/>
      <c r="RRU991" s="58"/>
      <c r="RRV991" s="56"/>
      <c r="RRW991" s="57"/>
      <c r="RRX991" s="65"/>
      <c r="RRY991" s="58"/>
      <c r="RRZ991" s="56"/>
      <c r="RSA991" s="57"/>
      <c r="RSB991" s="65"/>
      <c r="RSC991" s="58"/>
      <c r="RSD991" s="56"/>
      <c r="RSE991" s="57"/>
      <c r="RSF991" s="65"/>
      <c r="RSG991" s="58"/>
      <c r="RSH991" s="56"/>
      <c r="RSI991" s="57"/>
      <c r="RSJ991" s="65"/>
      <c r="RSK991" s="58"/>
      <c r="RSL991" s="56"/>
      <c r="RSM991" s="57"/>
      <c r="RSN991" s="65"/>
      <c r="RSO991" s="58"/>
      <c r="RSP991" s="56"/>
      <c r="RSQ991" s="57"/>
      <c r="RSR991" s="65"/>
      <c r="RSS991" s="58"/>
      <c r="RST991" s="56"/>
      <c r="RSU991" s="57"/>
      <c r="RSV991" s="65"/>
      <c r="RSW991" s="58"/>
      <c r="RSX991" s="56"/>
      <c r="RSY991" s="57"/>
      <c r="RSZ991" s="65"/>
      <c r="RTA991" s="58"/>
      <c r="RTB991" s="56"/>
      <c r="RTC991" s="57"/>
      <c r="RTD991" s="65"/>
      <c r="RTE991" s="58"/>
      <c r="RTF991" s="56"/>
      <c r="RTG991" s="57"/>
      <c r="RTH991" s="65"/>
      <c r="RTI991" s="58"/>
      <c r="RTJ991" s="56"/>
      <c r="RTK991" s="57"/>
      <c r="RTL991" s="65"/>
      <c r="RTM991" s="58"/>
      <c r="RTN991" s="56"/>
      <c r="RTO991" s="57"/>
      <c r="RTP991" s="65"/>
      <c r="RTQ991" s="58"/>
      <c r="RTR991" s="56"/>
      <c r="RTS991" s="57"/>
      <c r="RTT991" s="65"/>
      <c r="RTU991" s="58"/>
      <c r="RTV991" s="56"/>
      <c r="RTW991" s="57"/>
      <c r="RTX991" s="65"/>
      <c r="RTY991" s="58"/>
      <c r="RTZ991" s="56"/>
      <c r="RUA991" s="57"/>
      <c r="RUB991" s="65"/>
      <c r="RUC991" s="58"/>
      <c r="RUD991" s="56"/>
      <c r="RUE991" s="57"/>
      <c r="RUF991" s="65"/>
      <c r="RUG991" s="58"/>
      <c r="RUH991" s="56"/>
      <c r="RUI991" s="57"/>
      <c r="RUJ991" s="65"/>
      <c r="RUK991" s="58"/>
      <c r="RUL991" s="56"/>
      <c r="RUM991" s="57"/>
      <c r="RUN991" s="65"/>
      <c r="RUO991" s="58"/>
      <c r="RUP991" s="56"/>
      <c r="RUQ991" s="57"/>
      <c r="RUR991" s="65"/>
      <c r="RUS991" s="58"/>
      <c r="RUT991" s="56"/>
      <c r="RUU991" s="57"/>
      <c r="RUV991" s="65"/>
      <c r="RUW991" s="58"/>
      <c r="RUX991" s="56"/>
      <c r="RUY991" s="57"/>
      <c r="RUZ991" s="65"/>
      <c r="RVA991" s="58"/>
      <c r="RVB991" s="56"/>
      <c r="RVC991" s="57"/>
      <c r="RVD991" s="65"/>
      <c r="RVE991" s="58"/>
      <c r="RVF991" s="56"/>
      <c r="RVG991" s="57"/>
      <c r="RVH991" s="65"/>
      <c r="RVI991" s="58"/>
      <c r="RVJ991" s="56"/>
      <c r="RVK991" s="57"/>
      <c r="RVL991" s="65"/>
      <c r="RVM991" s="58"/>
      <c r="RVN991" s="56"/>
      <c r="RVO991" s="57"/>
      <c r="RVP991" s="65"/>
      <c r="RVQ991" s="58"/>
      <c r="RVR991" s="56"/>
      <c r="RVS991" s="57"/>
      <c r="RVT991" s="65"/>
      <c r="RVU991" s="58"/>
      <c r="RVV991" s="56"/>
      <c r="RVW991" s="57"/>
      <c r="RVX991" s="65"/>
      <c r="RVY991" s="58"/>
      <c r="RVZ991" s="56"/>
      <c r="RWA991" s="57"/>
      <c r="RWB991" s="65"/>
      <c r="RWC991" s="58"/>
      <c r="RWD991" s="56"/>
      <c r="RWE991" s="57"/>
      <c r="RWF991" s="65"/>
      <c r="RWG991" s="58"/>
      <c r="RWH991" s="56"/>
      <c r="RWI991" s="57"/>
      <c r="RWJ991" s="65"/>
      <c r="RWK991" s="58"/>
      <c r="RWL991" s="56"/>
      <c r="RWM991" s="57"/>
      <c r="RWN991" s="65"/>
      <c r="RWO991" s="58"/>
      <c r="RWP991" s="56"/>
      <c r="RWQ991" s="57"/>
      <c r="RWR991" s="65"/>
      <c r="RWS991" s="58"/>
      <c r="RWT991" s="56"/>
      <c r="RWU991" s="57"/>
      <c r="RWV991" s="65"/>
      <c r="RWW991" s="58"/>
      <c r="RWX991" s="56"/>
      <c r="RWY991" s="57"/>
      <c r="RWZ991" s="65"/>
      <c r="RXA991" s="58"/>
      <c r="RXB991" s="56"/>
      <c r="RXC991" s="57"/>
      <c r="RXD991" s="65"/>
      <c r="RXE991" s="58"/>
      <c r="RXF991" s="56"/>
      <c r="RXG991" s="57"/>
      <c r="RXH991" s="65"/>
      <c r="RXI991" s="58"/>
      <c r="RXJ991" s="56"/>
      <c r="RXK991" s="57"/>
      <c r="RXL991" s="65"/>
      <c r="RXM991" s="58"/>
      <c r="RXN991" s="56"/>
      <c r="RXO991" s="57"/>
      <c r="RXP991" s="65"/>
      <c r="RXQ991" s="58"/>
      <c r="RXR991" s="56"/>
      <c r="RXS991" s="57"/>
      <c r="RXT991" s="65"/>
      <c r="RXU991" s="58"/>
      <c r="RXV991" s="56"/>
      <c r="RXW991" s="57"/>
      <c r="RXX991" s="65"/>
      <c r="RXY991" s="58"/>
      <c r="RXZ991" s="56"/>
      <c r="RYA991" s="57"/>
      <c r="RYB991" s="65"/>
      <c r="RYC991" s="58"/>
      <c r="RYD991" s="56"/>
      <c r="RYE991" s="57"/>
      <c r="RYF991" s="65"/>
      <c r="RYG991" s="58"/>
      <c r="RYH991" s="56"/>
      <c r="RYI991" s="57"/>
      <c r="RYJ991" s="65"/>
      <c r="RYK991" s="58"/>
      <c r="RYL991" s="56"/>
      <c r="RYM991" s="57"/>
      <c r="RYN991" s="65"/>
      <c r="RYO991" s="58"/>
      <c r="RYP991" s="56"/>
      <c r="RYQ991" s="57"/>
      <c r="RYR991" s="65"/>
      <c r="RYS991" s="58"/>
      <c r="RYT991" s="56"/>
      <c r="RYU991" s="57"/>
      <c r="RYV991" s="65"/>
      <c r="RYW991" s="58"/>
      <c r="RYX991" s="56"/>
      <c r="RYY991" s="57"/>
      <c r="RYZ991" s="65"/>
      <c r="RZA991" s="58"/>
      <c r="RZB991" s="56"/>
      <c r="RZC991" s="57"/>
      <c r="RZD991" s="65"/>
      <c r="RZE991" s="58"/>
      <c r="RZF991" s="56"/>
      <c r="RZG991" s="57"/>
      <c r="RZH991" s="65"/>
      <c r="RZI991" s="58"/>
      <c r="RZJ991" s="56"/>
      <c r="RZK991" s="57"/>
      <c r="RZL991" s="65"/>
      <c r="RZM991" s="58"/>
      <c r="RZN991" s="56"/>
      <c r="RZO991" s="57"/>
      <c r="RZP991" s="65"/>
      <c r="RZQ991" s="58"/>
      <c r="RZR991" s="56"/>
      <c r="RZS991" s="57"/>
      <c r="RZT991" s="65"/>
      <c r="RZU991" s="58"/>
      <c r="RZV991" s="56"/>
      <c r="RZW991" s="57"/>
      <c r="RZX991" s="65"/>
      <c r="RZY991" s="58"/>
      <c r="RZZ991" s="56"/>
      <c r="SAA991" s="57"/>
      <c r="SAB991" s="65"/>
      <c r="SAC991" s="58"/>
      <c r="SAD991" s="56"/>
      <c r="SAE991" s="57"/>
      <c r="SAF991" s="65"/>
      <c r="SAG991" s="58"/>
      <c r="SAH991" s="56"/>
      <c r="SAI991" s="57"/>
      <c r="SAJ991" s="65"/>
      <c r="SAK991" s="58"/>
      <c r="SAL991" s="56"/>
      <c r="SAM991" s="57"/>
      <c r="SAN991" s="65"/>
      <c r="SAO991" s="58"/>
      <c r="SAP991" s="56"/>
      <c r="SAQ991" s="57"/>
      <c r="SAR991" s="65"/>
      <c r="SAS991" s="58"/>
      <c r="SAT991" s="56"/>
      <c r="SAU991" s="57"/>
      <c r="SAV991" s="65"/>
      <c r="SAW991" s="58"/>
      <c r="SAX991" s="56"/>
      <c r="SAY991" s="57"/>
      <c r="SAZ991" s="65"/>
      <c r="SBA991" s="58"/>
      <c r="SBB991" s="56"/>
      <c r="SBC991" s="57"/>
      <c r="SBD991" s="65"/>
      <c r="SBE991" s="58"/>
      <c r="SBF991" s="56"/>
      <c r="SBG991" s="57"/>
      <c r="SBH991" s="65"/>
      <c r="SBI991" s="58"/>
      <c r="SBJ991" s="56"/>
      <c r="SBK991" s="57"/>
      <c r="SBL991" s="65"/>
      <c r="SBM991" s="58"/>
      <c r="SBN991" s="56"/>
      <c r="SBO991" s="57"/>
      <c r="SBP991" s="65"/>
      <c r="SBQ991" s="58"/>
      <c r="SBR991" s="56"/>
      <c r="SBS991" s="57"/>
      <c r="SBT991" s="65"/>
      <c r="SBU991" s="58"/>
      <c r="SBV991" s="56"/>
      <c r="SBW991" s="57"/>
      <c r="SBX991" s="65"/>
      <c r="SBY991" s="58"/>
      <c r="SBZ991" s="56"/>
      <c r="SCA991" s="57"/>
      <c r="SCB991" s="65"/>
      <c r="SCC991" s="58"/>
      <c r="SCD991" s="56"/>
      <c r="SCE991" s="57"/>
      <c r="SCF991" s="65"/>
      <c r="SCG991" s="58"/>
      <c r="SCH991" s="56"/>
      <c r="SCI991" s="57"/>
      <c r="SCJ991" s="65"/>
      <c r="SCK991" s="58"/>
      <c r="SCL991" s="56"/>
      <c r="SCM991" s="57"/>
      <c r="SCN991" s="65"/>
      <c r="SCO991" s="58"/>
      <c r="SCP991" s="56"/>
      <c r="SCQ991" s="57"/>
      <c r="SCR991" s="65"/>
      <c r="SCS991" s="58"/>
      <c r="SCT991" s="56"/>
      <c r="SCU991" s="57"/>
      <c r="SCV991" s="65"/>
      <c r="SCW991" s="58"/>
      <c r="SCX991" s="56"/>
      <c r="SCY991" s="57"/>
      <c r="SCZ991" s="65"/>
      <c r="SDA991" s="58"/>
      <c r="SDB991" s="56"/>
      <c r="SDC991" s="57"/>
      <c r="SDD991" s="65"/>
      <c r="SDE991" s="58"/>
      <c r="SDF991" s="56"/>
      <c r="SDG991" s="57"/>
      <c r="SDH991" s="65"/>
      <c r="SDI991" s="58"/>
      <c r="SDJ991" s="56"/>
      <c r="SDK991" s="57"/>
      <c r="SDL991" s="65"/>
      <c r="SDM991" s="58"/>
      <c r="SDN991" s="56"/>
      <c r="SDO991" s="57"/>
      <c r="SDP991" s="65"/>
      <c r="SDQ991" s="58"/>
      <c r="SDR991" s="56"/>
      <c r="SDS991" s="57"/>
      <c r="SDT991" s="65"/>
      <c r="SDU991" s="58"/>
      <c r="SDV991" s="56"/>
      <c r="SDW991" s="57"/>
      <c r="SDX991" s="65"/>
      <c r="SDY991" s="58"/>
      <c r="SDZ991" s="56"/>
      <c r="SEA991" s="57"/>
      <c r="SEB991" s="65"/>
      <c r="SEC991" s="58"/>
      <c r="SED991" s="56"/>
      <c r="SEE991" s="57"/>
      <c r="SEF991" s="65"/>
      <c r="SEG991" s="58"/>
      <c r="SEH991" s="56"/>
      <c r="SEI991" s="57"/>
      <c r="SEJ991" s="65"/>
      <c r="SEK991" s="58"/>
      <c r="SEL991" s="56"/>
      <c r="SEM991" s="57"/>
      <c r="SEN991" s="65"/>
      <c r="SEO991" s="58"/>
      <c r="SEP991" s="56"/>
      <c r="SEQ991" s="57"/>
      <c r="SER991" s="65"/>
      <c r="SES991" s="58"/>
      <c r="SET991" s="56"/>
      <c r="SEU991" s="57"/>
      <c r="SEV991" s="65"/>
      <c r="SEW991" s="58"/>
      <c r="SEX991" s="56"/>
      <c r="SEY991" s="57"/>
      <c r="SEZ991" s="65"/>
      <c r="SFA991" s="58"/>
      <c r="SFB991" s="56"/>
      <c r="SFC991" s="57"/>
      <c r="SFD991" s="65"/>
      <c r="SFE991" s="58"/>
      <c r="SFF991" s="56"/>
      <c r="SFG991" s="57"/>
      <c r="SFH991" s="65"/>
      <c r="SFI991" s="58"/>
      <c r="SFJ991" s="56"/>
      <c r="SFK991" s="57"/>
      <c r="SFL991" s="65"/>
      <c r="SFM991" s="58"/>
      <c r="SFN991" s="56"/>
      <c r="SFO991" s="57"/>
      <c r="SFP991" s="65"/>
      <c r="SFQ991" s="58"/>
      <c r="SFR991" s="56"/>
      <c r="SFS991" s="57"/>
      <c r="SFT991" s="65"/>
      <c r="SFU991" s="58"/>
      <c r="SFV991" s="56"/>
      <c r="SFW991" s="57"/>
      <c r="SFX991" s="65"/>
      <c r="SFY991" s="58"/>
      <c r="SFZ991" s="56"/>
      <c r="SGA991" s="57"/>
      <c r="SGB991" s="65"/>
      <c r="SGC991" s="58"/>
      <c r="SGD991" s="56"/>
      <c r="SGE991" s="57"/>
      <c r="SGF991" s="65"/>
      <c r="SGG991" s="58"/>
      <c r="SGH991" s="56"/>
      <c r="SGI991" s="57"/>
      <c r="SGJ991" s="65"/>
      <c r="SGK991" s="58"/>
      <c r="SGL991" s="56"/>
      <c r="SGM991" s="57"/>
      <c r="SGN991" s="65"/>
      <c r="SGO991" s="58"/>
      <c r="SGP991" s="56"/>
      <c r="SGQ991" s="57"/>
      <c r="SGR991" s="65"/>
      <c r="SGS991" s="58"/>
      <c r="SGT991" s="56"/>
      <c r="SGU991" s="57"/>
      <c r="SGV991" s="65"/>
      <c r="SGW991" s="58"/>
      <c r="SGX991" s="56"/>
      <c r="SGY991" s="57"/>
      <c r="SGZ991" s="65"/>
      <c r="SHA991" s="58"/>
      <c r="SHB991" s="56"/>
      <c r="SHC991" s="57"/>
      <c r="SHD991" s="65"/>
      <c r="SHE991" s="58"/>
      <c r="SHF991" s="56"/>
      <c r="SHG991" s="57"/>
      <c r="SHH991" s="65"/>
      <c r="SHI991" s="58"/>
      <c r="SHJ991" s="56"/>
      <c r="SHK991" s="57"/>
      <c r="SHL991" s="65"/>
      <c r="SHM991" s="58"/>
      <c r="SHN991" s="56"/>
      <c r="SHO991" s="57"/>
      <c r="SHP991" s="65"/>
      <c r="SHQ991" s="58"/>
      <c r="SHR991" s="56"/>
      <c r="SHS991" s="57"/>
      <c r="SHT991" s="65"/>
      <c r="SHU991" s="58"/>
      <c r="SHV991" s="56"/>
      <c r="SHW991" s="57"/>
      <c r="SHX991" s="65"/>
      <c r="SHY991" s="58"/>
      <c r="SHZ991" s="56"/>
      <c r="SIA991" s="57"/>
      <c r="SIB991" s="65"/>
      <c r="SIC991" s="58"/>
      <c r="SID991" s="56"/>
      <c r="SIE991" s="57"/>
      <c r="SIF991" s="65"/>
      <c r="SIG991" s="58"/>
      <c r="SIH991" s="56"/>
      <c r="SII991" s="57"/>
      <c r="SIJ991" s="65"/>
      <c r="SIK991" s="58"/>
      <c r="SIL991" s="56"/>
      <c r="SIM991" s="57"/>
      <c r="SIN991" s="65"/>
      <c r="SIO991" s="58"/>
      <c r="SIP991" s="56"/>
      <c r="SIQ991" s="57"/>
      <c r="SIR991" s="65"/>
      <c r="SIS991" s="58"/>
      <c r="SIT991" s="56"/>
      <c r="SIU991" s="57"/>
      <c r="SIV991" s="65"/>
      <c r="SIW991" s="58"/>
      <c r="SIX991" s="56"/>
      <c r="SIY991" s="57"/>
      <c r="SIZ991" s="65"/>
      <c r="SJA991" s="58"/>
      <c r="SJB991" s="56"/>
      <c r="SJC991" s="57"/>
      <c r="SJD991" s="65"/>
      <c r="SJE991" s="58"/>
      <c r="SJF991" s="56"/>
      <c r="SJG991" s="57"/>
      <c r="SJH991" s="65"/>
      <c r="SJI991" s="58"/>
      <c r="SJJ991" s="56"/>
      <c r="SJK991" s="57"/>
      <c r="SJL991" s="65"/>
      <c r="SJM991" s="58"/>
      <c r="SJN991" s="56"/>
      <c r="SJO991" s="57"/>
      <c r="SJP991" s="65"/>
      <c r="SJQ991" s="58"/>
      <c r="SJR991" s="56"/>
      <c r="SJS991" s="57"/>
      <c r="SJT991" s="65"/>
      <c r="SJU991" s="58"/>
      <c r="SJV991" s="56"/>
      <c r="SJW991" s="57"/>
      <c r="SJX991" s="65"/>
      <c r="SJY991" s="58"/>
      <c r="SJZ991" s="56"/>
      <c r="SKA991" s="57"/>
      <c r="SKB991" s="65"/>
      <c r="SKC991" s="58"/>
      <c r="SKD991" s="56"/>
      <c r="SKE991" s="57"/>
      <c r="SKF991" s="65"/>
      <c r="SKG991" s="58"/>
      <c r="SKH991" s="56"/>
      <c r="SKI991" s="57"/>
      <c r="SKJ991" s="65"/>
      <c r="SKK991" s="58"/>
      <c r="SKL991" s="56"/>
      <c r="SKM991" s="57"/>
      <c r="SKN991" s="65"/>
      <c r="SKO991" s="58"/>
      <c r="SKP991" s="56"/>
      <c r="SKQ991" s="57"/>
      <c r="SKR991" s="65"/>
      <c r="SKS991" s="58"/>
      <c r="SKT991" s="56"/>
      <c r="SKU991" s="57"/>
      <c r="SKV991" s="65"/>
      <c r="SKW991" s="58"/>
      <c r="SKX991" s="56"/>
      <c r="SKY991" s="57"/>
      <c r="SKZ991" s="65"/>
      <c r="SLA991" s="58"/>
      <c r="SLB991" s="56"/>
      <c r="SLC991" s="57"/>
      <c r="SLD991" s="65"/>
      <c r="SLE991" s="58"/>
      <c r="SLF991" s="56"/>
      <c r="SLG991" s="57"/>
      <c r="SLH991" s="65"/>
      <c r="SLI991" s="58"/>
      <c r="SLJ991" s="56"/>
      <c r="SLK991" s="57"/>
      <c r="SLL991" s="65"/>
      <c r="SLM991" s="58"/>
      <c r="SLN991" s="56"/>
      <c r="SLO991" s="57"/>
      <c r="SLP991" s="65"/>
      <c r="SLQ991" s="58"/>
      <c r="SLR991" s="56"/>
      <c r="SLS991" s="57"/>
      <c r="SLT991" s="65"/>
      <c r="SLU991" s="58"/>
      <c r="SLV991" s="56"/>
      <c r="SLW991" s="57"/>
      <c r="SLX991" s="65"/>
      <c r="SLY991" s="58"/>
      <c r="SLZ991" s="56"/>
      <c r="SMA991" s="57"/>
      <c r="SMB991" s="65"/>
      <c r="SMC991" s="58"/>
      <c r="SMD991" s="56"/>
      <c r="SME991" s="57"/>
      <c r="SMF991" s="65"/>
      <c r="SMG991" s="58"/>
      <c r="SMH991" s="56"/>
      <c r="SMI991" s="57"/>
      <c r="SMJ991" s="65"/>
      <c r="SMK991" s="58"/>
      <c r="SML991" s="56"/>
      <c r="SMM991" s="57"/>
      <c r="SMN991" s="65"/>
      <c r="SMO991" s="58"/>
      <c r="SMP991" s="56"/>
      <c r="SMQ991" s="57"/>
      <c r="SMR991" s="65"/>
      <c r="SMS991" s="58"/>
      <c r="SMT991" s="56"/>
      <c r="SMU991" s="57"/>
      <c r="SMV991" s="65"/>
      <c r="SMW991" s="58"/>
      <c r="SMX991" s="56"/>
      <c r="SMY991" s="57"/>
      <c r="SMZ991" s="65"/>
      <c r="SNA991" s="58"/>
      <c r="SNB991" s="56"/>
      <c r="SNC991" s="57"/>
      <c r="SND991" s="65"/>
      <c r="SNE991" s="58"/>
      <c r="SNF991" s="56"/>
      <c r="SNG991" s="57"/>
      <c r="SNH991" s="65"/>
      <c r="SNI991" s="58"/>
      <c r="SNJ991" s="56"/>
      <c r="SNK991" s="57"/>
      <c r="SNL991" s="65"/>
      <c r="SNM991" s="58"/>
      <c r="SNN991" s="56"/>
      <c r="SNO991" s="57"/>
      <c r="SNP991" s="65"/>
      <c r="SNQ991" s="58"/>
      <c r="SNR991" s="56"/>
      <c r="SNS991" s="57"/>
      <c r="SNT991" s="65"/>
      <c r="SNU991" s="58"/>
      <c r="SNV991" s="56"/>
      <c r="SNW991" s="57"/>
      <c r="SNX991" s="65"/>
      <c r="SNY991" s="58"/>
      <c r="SNZ991" s="56"/>
      <c r="SOA991" s="57"/>
      <c r="SOB991" s="65"/>
      <c r="SOC991" s="58"/>
      <c r="SOD991" s="56"/>
      <c r="SOE991" s="57"/>
      <c r="SOF991" s="65"/>
      <c r="SOG991" s="58"/>
      <c r="SOH991" s="56"/>
      <c r="SOI991" s="57"/>
      <c r="SOJ991" s="65"/>
      <c r="SOK991" s="58"/>
      <c r="SOL991" s="56"/>
      <c r="SOM991" s="57"/>
      <c r="SON991" s="65"/>
      <c r="SOO991" s="58"/>
      <c r="SOP991" s="56"/>
      <c r="SOQ991" s="57"/>
      <c r="SOR991" s="65"/>
      <c r="SOS991" s="58"/>
      <c r="SOT991" s="56"/>
      <c r="SOU991" s="57"/>
      <c r="SOV991" s="65"/>
      <c r="SOW991" s="58"/>
      <c r="SOX991" s="56"/>
      <c r="SOY991" s="57"/>
      <c r="SOZ991" s="65"/>
      <c r="SPA991" s="58"/>
      <c r="SPB991" s="56"/>
      <c r="SPC991" s="57"/>
      <c r="SPD991" s="65"/>
      <c r="SPE991" s="58"/>
      <c r="SPF991" s="56"/>
      <c r="SPG991" s="57"/>
      <c r="SPH991" s="65"/>
      <c r="SPI991" s="58"/>
      <c r="SPJ991" s="56"/>
      <c r="SPK991" s="57"/>
      <c r="SPL991" s="65"/>
      <c r="SPM991" s="58"/>
      <c r="SPN991" s="56"/>
      <c r="SPO991" s="57"/>
      <c r="SPP991" s="65"/>
      <c r="SPQ991" s="58"/>
      <c r="SPR991" s="56"/>
      <c r="SPS991" s="57"/>
      <c r="SPT991" s="65"/>
      <c r="SPU991" s="58"/>
      <c r="SPV991" s="56"/>
      <c r="SPW991" s="57"/>
      <c r="SPX991" s="65"/>
      <c r="SPY991" s="58"/>
      <c r="SPZ991" s="56"/>
      <c r="SQA991" s="57"/>
      <c r="SQB991" s="65"/>
      <c r="SQC991" s="58"/>
      <c r="SQD991" s="56"/>
      <c r="SQE991" s="57"/>
      <c r="SQF991" s="65"/>
      <c r="SQG991" s="58"/>
      <c r="SQH991" s="56"/>
      <c r="SQI991" s="57"/>
      <c r="SQJ991" s="65"/>
      <c r="SQK991" s="58"/>
      <c r="SQL991" s="56"/>
      <c r="SQM991" s="57"/>
      <c r="SQN991" s="65"/>
      <c r="SQO991" s="58"/>
      <c r="SQP991" s="56"/>
      <c r="SQQ991" s="57"/>
      <c r="SQR991" s="65"/>
      <c r="SQS991" s="58"/>
      <c r="SQT991" s="56"/>
      <c r="SQU991" s="57"/>
      <c r="SQV991" s="65"/>
      <c r="SQW991" s="58"/>
      <c r="SQX991" s="56"/>
      <c r="SQY991" s="57"/>
      <c r="SQZ991" s="65"/>
      <c r="SRA991" s="58"/>
      <c r="SRB991" s="56"/>
      <c r="SRC991" s="57"/>
      <c r="SRD991" s="65"/>
      <c r="SRE991" s="58"/>
      <c r="SRF991" s="56"/>
      <c r="SRG991" s="57"/>
      <c r="SRH991" s="65"/>
      <c r="SRI991" s="58"/>
      <c r="SRJ991" s="56"/>
      <c r="SRK991" s="57"/>
      <c r="SRL991" s="65"/>
      <c r="SRM991" s="58"/>
      <c r="SRN991" s="56"/>
      <c r="SRO991" s="57"/>
      <c r="SRP991" s="65"/>
      <c r="SRQ991" s="58"/>
      <c r="SRR991" s="56"/>
      <c r="SRS991" s="57"/>
      <c r="SRT991" s="65"/>
      <c r="SRU991" s="58"/>
      <c r="SRV991" s="56"/>
      <c r="SRW991" s="57"/>
      <c r="SRX991" s="65"/>
      <c r="SRY991" s="58"/>
      <c r="SRZ991" s="56"/>
      <c r="SSA991" s="57"/>
      <c r="SSB991" s="65"/>
      <c r="SSC991" s="58"/>
      <c r="SSD991" s="56"/>
      <c r="SSE991" s="57"/>
      <c r="SSF991" s="65"/>
      <c r="SSG991" s="58"/>
      <c r="SSH991" s="56"/>
      <c r="SSI991" s="57"/>
      <c r="SSJ991" s="65"/>
      <c r="SSK991" s="58"/>
      <c r="SSL991" s="56"/>
      <c r="SSM991" s="57"/>
      <c r="SSN991" s="65"/>
      <c r="SSO991" s="58"/>
      <c r="SSP991" s="56"/>
      <c r="SSQ991" s="57"/>
      <c r="SSR991" s="65"/>
      <c r="SSS991" s="58"/>
      <c r="SST991" s="56"/>
      <c r="SSU991" s="57"/>
      <c r="SSV991" s="65"/>
      <c r="SSW991" s="58"/>
      <c r="SSX991" s="56"/>
      <c r="SSY991" s="57"/>
      <c r="SSZ991" s="65"/>
      <c r="STA991" s="58"/>
      <c r="STB991" s="56"/>
      <c r="STC991" s="57"/>
      <c r="STD991" s="65"/>
      <c r="STE991" s="58"/>
      <c r="STF991" s="56"/>
      <c r="STG991" s="57"/>
      <c r="STH991" s="65"/>
      <c r="STI991" s="58"/>
      <c r="STJ991" s="56"/>
      <c r="STK991" s="57"/>
      <c r="STL991" s="65"/>
      <c r="STM991" s="58"/>
      <c r="STN991" s="56"/>
      <c r="STO991" s="57"/>
      <c r="STP991" s="65"/>
      <c r="STQ991" s="58"/>
      <c r="STR991" s="56"/>
      <c r="STS991" s="57"/>
      <c r="STT991" s="65"/>
      <c r="STU991" s="58"/>
      <c r="STV991" s="56"/>
      <c r="STW991" s="57"/>
      <c r="STX991" s="65"/>
      <c r="STY991" s="58"/>
      <c r="STZ991" s="56"/>
      <c r="SUA991" s="57"/>
      <c r="SUB991" s="65"/>
      <c r="SUC991" s="58"/>
      <c r="SUD991" s="56"/>
      <c r="SUE991" s="57"/>
      <c r="SUF991" s="65"/>
      <c r="SUG991" s="58"/>
      <c r="SUH991" s="56"/>
      <c r="SUI991" s="57"/>
      <c r="SUJ991" s="65"/>
      <c r="SUK991" s="58"/>
      <c r="SUL991" s="56"/>
      <c r="SUM991" s="57"/>
      <c r="SUN991" s="65"/>
      <c r="SUO991" s="58"/>
      <c r="SUP991" s="56"/>
      <c r="SUQ991" s="57"/>
      <c r="SUR991" s="65"/>
      <c r="SUS991" s="58"/>
      <c r="SUT991" s="56"/>
      <c r="SUU991" s="57"/>
      <c r="SUV991" s="65"/>
      <c r="SUW991" s="58"/>
      <c r="SUX991" s="56"/>
      <c r="SUY991" s="57"/>
      <c r="SUZ991" s="65"/>
      <c r="SVA991" s="58"/>
      <c r="SVB991" s="56"/>
      <c r="SVC991" s="57"/>
      <c r="SVD991" s="65"/>
      <c r="SVE991" s="58"/>
      <c r="SVF991" s="56"/>
      <c r="SVG991" s="57"/>
      <c r="SVH991" s="65"/>
      <c r="SVI991" s="58"/>
      <c r="SVJ991" s="56"/>
      <c r="SVK991" s="57"/>
      <c r="SVL991" s="65"/>
      <c r="SVM991" s="58"/>
      <c r="SVN991" s="56"/>
      <c r="SVO991" s="57"/>
      <c r="SVP991" s="65"/>
      <c r="SVQ991" s="58"/>
      <c r="SVR991" s="56"/>
      <c r="SVS991" s="57"/>
      <c r="SVT991" s="65"/>
      <c r="SVU991" s="58"/>
      <c r="SVV991" s="56"/>
      <c r="SVW991" s="57"/>
      <c r="SVX991" s="65"/>
      <c r="SVY991" s="58"/>
      <c r="SVZ991" s="56"/>
      <c r="SWA991" s="57"/>
      <c r="SWB991" s="65"/>
      <c r="SWC991" s="58"/>
      <c r="SWD991" s="56"/>
      <c r="SWE991" s="57"/>
      <c r="SWF991" s="65"/>
      <c r="SWG991" s="58"/>
      <c r="SWH991" s="56"/>
      <c r="SWI991" s="57"/>
      <c r="SWJ991" s="65"/>
      <c r="SWK991" s="58"/>
      <c r="SWL991" s="56"/>
      <c r="SWM991" s="57"/>
      <c r="SWN991" s="65"/>
      <c r="SWO991" s="58"/>
      <c r="SWP991" s="56"/>
      <c r="SWQ991" s="57"/>
      <c r="SWR991" s="65"/>
      <c r="SWS991" s="58"/>
      <c r="SWT991" s="56"/>
      <c r="SWU991" s="57"/>
      <c r="SWV991" s="65"/>
      <c r="SWW991" s="58"/>
      <c r="SWX991" s="56"/>
      <c r="SWY991" s="57"/>
      <c r="SWZ991" s="65"/>
      <c r="SXA991" s="58"/>
      <c r="SXB991" s="56"/>
      <c r="SXC991" s="57"/>
      <c r="SXD991" s="65"/>
      <c r="SXE991" s="58"/>
      <c r="SXF991" s="56"/>
      <c r="SXG991" s="57"/>
      <c r="SXH991" s="65"/>
      <c r="SXI991" s="58"/>
      <c r="SXJ991" s="56"/>
      <c r="SXK991" s="57"/>
      <c r="SXL991" s="65"/>
      <c r="SXM991" s="58"/>
      <c r="SXN991" s="56"/>
      <c r="SXO991" s="57"/>
      <c r="SXP991" s="65"/>
      <c r="SXQ991" s="58"/>
      <c r="SXR991" s="56"/>
      <c r="SXS991" s="57"/>
      <c r="SXT991" s="65"/>
      <c r="SXU991" s="58"/>
      <c r="SXV991" s="56"/>
      <c r="SXW991" s="57"/>
      <c r="SXX991" s="65"/>
      <c r="SXY991" s="58"/>
      <c r="SXZ991" s="56"/>
      <c r="SYA991" s="57"/>
      <c r="SYB991" s="65"/>
      <c r="SYC991" s="58"/>
      <c r="SYD991" s="56"/>
      <c r="SYE991" s="57"/>
      <c r="SYF991" s="65"/>
      <c r="SYG991" s="58"/>
      <c r="SYH991" s="56"/>
      <c r="SYI991" s="57"/>
      <c r="SYJ991" s="65"/>
      <c r="SYK991" s="58"/>
      <c r="SYL991" s="56"/>
      <c r="SYM991" s="57"/>
      <c r="SYN991" s="65"/>
      <c r="SYO991" s="58"/>
      <c r="SYP991" s="56"/>
      <c r="SYQ991" s="57"/>
      <c r="SYR991" s="65"/>
      <c r="SYS991" s="58"/>
      <c r="SYT991" s="56"/>
      <c r="SYU991" s="57"/>
      <c r="SYV991" s="65"/>
      <c r="SYW991" s="58"/>
      <c r="SYX991" s="56"/>
      <c r="SYY991" s="57"/>
      <c r="SYZ991" s="65"/>
      <c r="SZA991" s="58"/>
      <c r="SZB991" s="56"/>
      <c r="SZC991" s="57"/>
      <c r="SZD991" s="65"/>
      <c r="SZE991" s="58"/>
      <c r="SZF991" s="56"/>
      <c r="SZG991" s="57"/>
      <c r="SZH991" s="65"/>
      <c r="SZI991" s="58"/>
      <c r="SZJ991" s="56"/>
      <c r="SZK991" s="57"/>
      <c r="SZL991" s="65"/>
      <c r="SZM991" s="58"/>
      <c r="SZN991" s="56"/>
      <c r="SZO991" s="57"/>
      <c r="SZP991" s="65"/>
      <c r="SZQ991" s="58"/>
      <c r="SZR991" s="56"/>
      <c r="SZS991" s="57"/>
      <c r="SZT991" s="65"/>
      <c r="SZU991" s="58"/>
      <c r="SZV991" s="56"/>
      <c r="SZW991" s="57"/>
      <c r="SZX991" s="65"/>
      <c r="SZY991" s="58"/>
      <c r="SZZ991" s="56"/>
      <c r="TAA991" s="57"/>
      <c r="TAB991" s="65"/>
      <c r="TAC991" s="58"/>
      <c r="TAD991" s="56"/>
      <c r="TAE991" s="57"/>
      <c r="TAF991" s="65"/>
      <c r="TAG991" s="58"/>
      <c r="TAH991" s="56"/>
      <c r="TAI991" s="57"/>
      <c r="TAJ991" s="65"/>
      <c r="TAK991" s="58"/>
      <c r="TAL991" s="56"/>
      <c r="TAM991" s="57"/>
      <c r="TAN991" s="65"/>
      <c r="TAO991" s="58"/>
      <c r="TAP991" s="56"/>
      <c r="TAQ991" s="57"/>
      <c r="TAR991" s="65"/>
      <c r="TAS991" s="58"/>
      <c r="TAT991" s="56"/>
      <c r="TAU991" s="57"/>
      <c r="TAV991" s="65"/>
      <c r="TAW991" s="58"/>
      <c r="TAX991" s="56"/>
      <c r="TAY991" s="57"/>
      <c r="TAZ991" s="65"/>
      <c r="TBA991" s="58"/>
      <c r="TBB991" s="56"/>
      <c r="TBC991" s="57"/>
      <c r="TBD991" s="65"/>
      <c r="TBE991" s="58"/>
      <c r="TBF991" s="56"/>
      <c r="TBG991" s="57"/>
      <c r="TBH991" s="65"/>
      <c r="TBI991" s="58"/>
      <c r="TBJ991" s="56"/>
      <c r="TBK991" s="57"/>
      <c r="TBL991" s="65"/>
      <c r="TBM991" s="58"/>
      <c r="TBN991" s="56"/>
      <c r="TBO991" s="57"/>
      <c r="TBP991" s="65"/>
      <c r="TBQ991" s="58"/>
      <c r="TBR991" s="56"/>
      <c r="TBS991" s="57"/>
      <c r="TBT991" s="65"/>
      <c r="TBU991" s="58"/>
      <c r="TBV991" s="56"/>
      <c r="TBW991" s="57"/>
      <c r="TBX991" s="65"/>
      <c r="TBY991" s="58"/>
      <c r="TBZ991" s="56"/>
      <c r="TCA991" s="57"/>
      <c r="TCB991" s="65"/>
      <c r="TCC991" s="58"/>
      <c r="TCD991" s="56"/>
      <c r="TCE991" s="57"/>
      <c r="TCF991" s="65"/>
      <c r="TCG991" s="58"/>
      <c r="TCH991" s="56"/>
      <c r="TCI991" s="57"/>
      <c r="TCJ991" s="65"/>
      <c r="TCK991" s="58"/>
      <c r="TCL991" s="56"/>
      <c r="TCM991" s="57"/>
      <c r="TCN991" s="65"/>
      <c r="TCO991" s="58"/>
      <c r="TCP991" s="56"/>
      <c r="TCQ991" s="57"/>
      <c r="TCR991" s="65"/>
      <c r="TCS991" s="58"/>
      <c r="TCT991" s="56"/>
      <c r="TCU991" s="57"/>
      <c r="TCV991" s="65"/>
      <c r="TCW991" s="58"/>
      <c r="TCX991" s="56"/>
      <c r="TCY991" s="57"/>
      <c r="TCZ991" s="65"/>
      <c r="TDA991" s="58"/>
      <c r="TDB991" s="56"/>
      <c r="TDC991" s="57"/>
      <c r="TDD991" s="65"/>
      <c r="TDE991" s="58"/>
      <c r="TDF991" s="56"/>
      <c r="TDG991" s="57"/>
      <c r="TDH991" s="65"/>
      <c r="TDI991" s="58"/>
      <c r="TDJ991" s="56"/>
      <c r="TDK991" s="57"/>
      <c r="TDL991" s="65"/>
      <c r="TDM991" s="58"/>
      <c r="TDN991" s="56"/>
      <c r="TDO991" s="57"/>
      <c r="TDP991" s="65"/>
      <c r="TDQ991" s="58"/>
      <c r="TDR991" s="56"/>
      <c r="TDS991" s="57"/>
      <c r="TDT991" s="65"/>
      <c r="TDU991" s="58"/>
      <c r="TDV991" s="56"/>
      <c r="TDW991" s="57"/>
      <c r="TDX991" s="65"/>
      <c r="TDY991" s="58"/>
      <c r="TDZ991" s="56"/>
      <c r="TEA991" s="57"/>
      <c r="TEB991" s="65"/>
      <c r="TEC991" s="58"/>
      <c r="TED991" s="56"/>
      <c r="TEE991" s="57"/>
      <c r="TEF991" s="65"/>
      <c r="TEG991" s="58"/>
      <c r="TEH991" s="56"/>
      <c r="TEI991" s="57"/>
      <c r="TEJ991" s="65"/>
      <c r="TEK991" s="58"/>
      <c r="TEL991" s="56"/>
      <c r="TEM991" s="57"/>
      <c r="TEN991" s="65"/>
      <c r="TEO991" s="58"/>
      <c r="TEP991" s="56"/>
      <c r="TEQ991" s="57"/>
      <c r="TER991" s="65"/>
      <c r="TES991" s="58"/>
      <c r="TET991" s="56"/>
      <c r="TEU991" s="57"/>
      <c r="TEV991" s="65"/>
      <c r="TEW991" s="58"/>
      <c r="TEX991" s="56"/>
      <c r="TEY991" s="57"/>
      <c r="TEZ991" s="65"/>
      <c r="TFA991" s="58"/>
      <c r="TFB991" s="56"/>
      <c r="TFC991" s="57"/>
      <c r="TFD991" s="65"/>
      <c r="TFE991" s="58"/>
      <c r="TFF991" s="56"/>
      <c r="TFG991" s="57"/>
      <c r="TFH991" s="65"/>
      <c r="TFI991" s="58"/>
      <c r="TFJ991" s="56"/>
      <c r="TFK991" s="57"/>
      <c r="TFL991" s="65"/>
      <c r="TFM991" s="58"/>
      <c r="TFN991" s="56"/>
      <c r="TFO991" s="57"/>
      <c r="TFP991" s="65"/>
      <c r="TFQ991" s="58"/>
      <c r="TFR991" s="56"/>
      <c r="TFS991" s="57"/>
      <c r="TFT991" s="65"/>
      <c r="TFU991" s="58"/>
      <c r="TFV991" s="56"/>
      <c r="TFW991" s="57"/>
      <c r="TFX991" s="65"/>
      <c r="TFY991" s="58"/>
      <c r="TFZ991" s="56"/>
      <c r="TGA991" s="57"/>
      <c r="TGB991" s="65"/>
      <c r="TGC991" s="58"/>
      <c r="TGD991" s="56"/>
      <c r="TGE991" s="57"/>
      <c r="TGF991" s="65"/>
      <c r="TGG991" s="58"/>
      <c r="TGH991" s="56"/>
      <c r="TGI991" s="57"/>
      <c r="TGJ991" s="65"/>
      <c r="TGK991" s="58"/>
      <c r="TGL991" s="56"/>
      <c r="TGM991" s="57"/>
      <c r="TGN991" s="65"/>
      <c r="TGO991" s="58"/>
      <c r="TGP991" s="56"/>
      <c r="TGQ991" s="57"/>
      <c r="TGR991" s="65"/>
      <c r="TGS991" s="58"/>
      <c r="TGT991" s="56"/>
      <c r="TGU991" s="57"/>
      <c r="TGV991" s="65"/>
      <c r="TGW991" s="58"/>
      <c r="TGX991" s="56"/>
      <c r="TGY991" s="57"/>
      <c r="TGZ991" s="65"/>
      <c r="THA991" s="58"/>
      <c r="THB991" s="56"/>
      <c r="THC991" s="57"/>
      <c r="THD991" s="65"/>
      <c r="THE991" s="58"/>
      <c r="THF991" s="56"/>
      <c r="THG991" s="57"/>
      <c r="THH991" s="65"/>
      <c r="THI991" s="58"/>
      <c r="THJ991" s="56"/>
      <c r="THK991" s="57"/>
      <c r="THL991" s="65"/>
      <c r="THM991" s="58"/>
      <c r="THN991" s="56"/>
      <c r="THO991" s="57"/>
      <c r="THP991" s="65"/>
      <c r="THQ991" s="58"/>
      <c r="THR991" s="56"/>
      <c r="THS991" s="57"/>
      <c r="THT991" s="65"/>
      <c r="THU991" s="58"/>
      <c r="THV991" s="56"/>
      <c r="THW991" s="57"/>
      <c r="THX991" s="65"/>
      <c r="THY991" s="58"/>
      <c r="THZ991" s="56"/>
      <c r="TIA991" s="57"/>
      <c r="TIB991" s="65"/>
      <c r="TIC991" s="58"/>
      <c r="TID991" s="56"/>
      <c r="TIE991" s="57"/>
      <c r="TIF991" s="65"/>
      <c r="TIG991" s="58"/>
      <c r="TIH991" s="56"/>
      <c r="TII991" s="57"/>
      <c r="TIJ991" s="65"/>
      <c r="TIK991" s="58"/>
      <c r="TIL991" s="56"/>
      <c r="TIM991" s="57"/>
      <c r="TIN991" s="65"/>
      <c r="TIO991" s="58"/>
      <c r="TIP991" s="56"/>
      <c r="TIQ991" s="57"/>
      <c r="TIR991" s="65"/>
      <c r="TIS991" s="58"/>
      <c r="TIT991" s="56"/>
      <c r="TIU991" s="57"/>
      <c r="TIV991" s="65"/>
      <c r="TIW991" s="58"/>
      <c r="TIX991" s="56"/>
      <c r="TIY991" s="57"/>
      <c r="TIZ991" s="65"/>
      <c r="TJA991" s="58"/>
      <c r="TJB991" s="56"/>
      <c r="TJC991" s="57"/>
      <c r="TJD991" s="65"/>
      <c r="TJE991" s="58"/>
      <c r="TJF991" s="56"/>
      <c r="TJG991" s="57"/>
      <c r="TJH991" s="65"/>
      <c r="TJI991" s="58"/>
      <c r="TJJ991" s="56"/>
      <c r="TJK991" s="57"/>
      <c r="TJL991" s="65"/>
      <c r="TJM991" s="58"/>
      <c r="TJN991" s="56"/>
      <c r="TJO991" s="57"/>
      <c r="TJP991" s="65"/>
      <c r="TJQ991" s="58"/>
      <c r="TJR991" s="56"/>
      <c r="TJS991" s="57"/>
      <c r="TJT991" s="65"/>
      <c r="TJU991" s="58"/>
      <c r="TJV991" s="56"/>
      <c r="TJW991" s="57"/>
      <c r="TJX991" s="65"/>
      <c r="TJY991" s="58"/>
      <c r="TJZ991" s="56"/>
      <c r="TKA991" s="57"/>
      <c r="TKB991" s="65"/>
      <c r="TKC991" s="58"/>
      <c r="TKD991" s="56"/>
      <c r="TKE991" s="57"/>
      <c r="TKF991" s="65"/>
      <c r="TKG991" s="58"/>
      <c r="TKH991" s="56"/>
      <c r="TKI991" s="57"/>
      <c r="TKJ991" s="65"/>
      <c r="TKK991" s="58"/>
      <c r="TKL991" s="56"/>
      <c r="TKM991" s="57"/>
      <c r="TKN991" s="65"/>
      <c r="TKO991" s="58"/>
      <c r="TKP991" s="56"/>
      <c r="TKQ991" s="57"/>
      <c r="TKR991" s="65"/>
      <c r="TKS991" s="58"/>
      <c r="TKT991" s="56"/>
      <c r="TKU991" s="57"/>
      <c r="TKV991" s="65"/>
      <c r="TKW991" s="58"/>
      <c r="TKX991" s="56"/>
      <c r="TKY991" s="57"/>
      <c r="TKZ991" s="65"/>
      <c r="TLA991" s="58"/>
      <c r="TLB991" s="56"/>
      <c r="TLC991" s="57"/>
      <c r="TLD991" s="65"/>
      <c r="TLE991" s="58"/>
      <c r="TLF991" s="56"/>
      <c r="TLG991" s="57"/>
      <c r="TLH991" s="65"/>
      <c r="TLI991" s="58"/>
      <c r="TLJ991" s="56"/>
      <c r="TLK991" s="57"/>
      <c r="TLL991" s="65"/>
      <c r="TLM991" s="58"/>
      <c r="TLN991" s="56"/>
      <c r="TLO991" s="57"/>
      <c r="TLP991" s="65"/>
      <c r="TLQ991" s="58"/>
      <c r="TLR991" s="56"/>
      <c r="TLS991" s="57"/>
      <c r="TLT991" s="65"/>
      <c r="TLU991" s="58"/>
      <c r="TLV991" s="56"/>
      <c r="TLW991" s="57"/>
      <c r="TLX991" s="65"/>
      <c r="TLY991" s="58"/>
      <c r="TLZ991" s="56"/>
      <c r="TMA991" s="57"/>
      <c r="TMB991" s="65"/>
      <c r="TMC991" s="58"/>
      <c r="TMD991" s="56"/>
      <c r="TME991" s="57"/>
      <c r="TMF991" s="65"/>
      <c r="TMG991" s="58"/>
      <c r="TMH991" s="56"/>
      <c r="TMI991" s="57"/>
      <c r="TMJ991" s="65"/>
      <c r="TMK991" s="58"/>
      <c r="TML991" s="56"/>
      <c r="TMM991" s="57"/>
      <c r="TMN991" s="65"/>
      <c r="TMO991" s="58"/>
      <c r="TMP991" s="56"/>
      <c r="TMQ991" s="57"/>
      <c r="TMR991" s="65"/>
      <c r="TMS991" s="58"/>
      <c r="TMT991" s="56"/>
      <c r="TMU991" s="57"/>
      <c r="TMV991" s="65"/>
      <c r="TMW991" s="58"/>
      <c r="TMX991" s="56"/>
      <c r="TMY991" s="57"/>
      <c r="TMZ991" s="65"/>
      <c r="TNA991" s="58"/>
      <c r="TNB991" s="56"/>
      <c r="TNC991" s="57"/>
      <c r="TND991" s="65"/>
      <c r="TNE991" s="58"/>
      <c r="TNF991" s="56"/>
      <c r="TNG991" s="57"/>
      <c r="TNH991" s="65"/>
      <c r="TNI991" s="58"/>
      <c r="TNJ991" s="56"/>
      <c r="TNK991" s="57"/>
      <c r="TNL991" s="65"/>
      <c r="TNM991" s="58"/>
      <c r="TNN991" s="56"/>
      <c r="TNO991" s="57"/>
      <c r="TNP991" s="65"/>
      <c r="TNQ991" s="58"/>
      <c r="TNR991" s="56"/>
      <c r="TNS991" s="57"/>
      <c r="TNT991" s="65"/>
      <c r="TNU991" s="58"/>
      <c r="TNV991" s="56"/>
      <c r="TNW991" s="57"/>
      <c r="TNX991" s="65"/>
      <c r="TNY991" s="58"/>
      <c r="TNZ991" s="56"/>
      <c r="TOA991" s="57"/>
      <c r="TOB991" s="65"/>
      <c r="TOC991" s="58"/>
      <c r="TOD991" s="56"/>
      <c r="TOE991" s="57"/>
      <c r="TOF991" s="65"/>
      <c r="TOG991" s="58"/>
      <c r="TOH991" s="56"/>
      <c r="TOI991" s="57"/>
      <c r="TOJ991" s="65"/>
      <c r="TOK991" s="58"/>
      <c r="TOL991" s="56"/>
      <c r="TOM991" s="57"/>
      <c r="TON991" s="65"/>
      <c r="TOO991" s="58"/>
      <c r="TOP991" s="56"/>
      <c r="TOQ991" s="57"/>
      <c r="TOR991" s="65"/>
      <c r="TOS991" s="58"/>
      <c r="TOT991" s="56"/>
      <c r="TOU991" s="57"/>
      <c r="TOV991" s="65"/>
      <c r="TOW991" s="58"/>
      <c r="TOX991" s="56"/>
      <c r="TOY991" s="57"/>
      <c r="TOZ991" s="65"/>
      <c r="TPA991" s="58"/>
      <c r="TPB991" s="56"/>
      <c r="TPC991" s="57"/>
      <c r="TPD991" s="65"/>
      <c r="TPE991" s="58"/>
      <c r="TPF991" s="56"/>
      <c r="TPG991" s="57"/>
      <c r="TPH991" s="65"/>
      <c r="TPI991" s="58"/>
      <c r="TPJ991" s="56"/>
      <c r="TPK991" s="57"/>
      <c r="TPL991" s="65"/>
      <c r="TPM991" s="58"/>
      <c r="TPN991" s="56"/>
      <c r="TPO991" s="57"/>
      <c r="TPP991" s="65"/>
      <c r="TPQ991" s="58"/>
      <c r="TPR991" s="56"/>
      <c r="TPS991" s="57"/>
      <c r="TPT991" s="65"/>
      <c r="TPU991" s="58"/>
      <c r="TPV991" s="56"/>
      <c r="TPW991" s="57"/>
      <c r="TPX991" s="65"/>
      <c r="TPY991" s="58"/>
      <c r="TPZ991" s="56"/>
      <c r="TQA991" s="57"/>
      <c r="TQB991" s="65"/>
      <c r="TQC991" s="58"/>
      <c r="TQD991" s="56"/>
      <c r="TQE991" s="57"/>
      <c r="TQF991" s="65"/>
      <c r="TQG991" s="58"/>
      <c r="TQH991" s="56"/>
      <c r="TQI991" s="57"/>
      <c r="TQJ991" s="65"/>
      <c r="TQK991" s="58"/>
      <c r="TQL991" s="56"/>
      <c r="TQM991" s="57"/>
      <c r="TQN991" s="65"/>
      <c r="TQO991" s="58"/>
      <c r="TQP991" s="56"/>
      <c r="TQQ991" s="57"/>
      <c r="TQR991" s="65"/>
      <c r="TQS991" s="58"/>
      <c r="TQT991" s="56"/>
      <c r="TQU991" s="57"/>
      <c r="TQV991" s="65"/>
      <c r="TQW991" s="58"/>
      <c r="TQX991" s="56"/>
      <c r="TQY991" s="57"/>
      <c r="TQZ991" s="65"/>
      <c r="TRA991" s="58"/>
      <c r="TRB991" s="56"/>
      <c r="TRC991" s="57"/>
      <c r="TRD991" s="65"/>
      <c r="TRE991" s="58"/>
      <c r="TRF991" s="56"/>
      <c r="TRG991" s="57"/>
      <c r="TRH991" s="65"/>
      <c r="TRI991" s="58"/>
      <c r="TRJ991" s="56"/>
      <c r="TRK991" s="57"/>
      <c r="TRL991" s="65"/>
      <c r="TRM991" s="58"/>
      <c r="TRN991" s="56"/>
      <c r="TRO991" s="57"/>
      <c r="TRP991" s="65"/>
      <c r="TRQ991" s="58"/>
      <c r="TRR991" s="56"/>
      <c r="TRS991" s="57"/>
      <c r="TRT991" s="65"/>
      <c r="TRU991" s="58"/>
      <c r="TRV991" s="56"/>
      <c r="TRW991" s="57"/>
      <c r="TRX991" s="65"/>
      <c r="TRY991" s="58"/>
      <c r="TRZ991" s="56"/>
      <c r="TSA991" s="57"/>
      <c r="TSB991" s="65"/>
      <c r="TSC991" s="58"/>
      <c r="TSD991" s="56"/>
      <c r="TSE991" s="57"/>
      <c r="TSF991" s="65"/>
      <c r="TSG991" s="58"/>
      <c r="TSH991" s="56"/>
      <c r="TSI991" s="57"/>
      <c r="TSJ991" s="65"/>
      <c r="TSK991" s="58"/>
      <c r="TSL991" s="56"/>
      <c r="TSM991" s="57"/>
      <c r="TSN991" s="65"/>
      <c r="TSO991" s="58"/>
      <c r="TSP991" s="56"/>
      <c r="TSQ991" s="57"/>
      <c r="TSR991" s="65"/>
      <c r="TSS991" s="58"/>
      <c r="TST991" s="56"/>
      <c r="TSU991" s="57"/>
      <c r="TSV991" s="65"/>
      <c r="TSW991" s="58"/>
      <c r="TSX991" s="56"/>
      <c r="TSY991" s="57"/>
      <c r="TSZ991" s="65"/>
      <c r="TTA991" s="58"/>
      <c r="TTB991" s="56"/>
      <c r="TTC991" s="57"/>
      <c r="TTD991" s="65"/>
      <c r="TTE991" s="58"/>
      <c r="TTF991" s="56"/>
      <c r="TTG991" s="57"/>
      <c r="TTH991" s="65"/>
      <c r="TTI991" s="58"/>
      <c r="TTJ991" s="56"/>
      <c r="TTK991" s="57"/>
      <c r="TTL991" s="65"/>
      <c r="TTM991" s="58"/>
      <c r="TTN991" s="56"/>
      <c r="TTO991" s="57"/>
      <c r="TTP991" s="65"/>
      <c r="TTQ991" s="58"/>
      <c r="TTR991" s="56"/>
      <c r="TTS991" s="57"/>
      <c r="TTT991" s="65"/>
      <c r="TTU991" s="58"/>
      <c r="TTV991" s="56"/>
      <c r="TTW991" s="57"/>
      <c r="TTX991" s="65"/>
      <c r="TTY991" s="58"/>
      <c r="TTZ991" s="56"/>
      <c r="TUA991" s="57"/>
      <c r="TUB991" s="65"/>
      <c r="TUC991" s="58"/>
      <c r="TUD991" s="56"/>
      <c r="TUE991" s="57"/>
      <c r="TUF991" s="65"/>
      <c r="TUG991" s="58"/>
      <c r="TUH991" s="56"/>
      <c r="TUI991" s="57"/>
      <c r="TUJ991" s="65"/>
      <c r="TUK991" s="58"/>
      <c r="TUL991" s="56"/>
      <c r="TUM991" s="57"/>
      <c r="TUN991" s="65"/>
      <c r="TUO991" s="58"/>
      <c r="TUP991" s="56"/>
      <c r="TUQ991" s="57"/>
      <c r="TUR991" s="65"/>
      <c r="TUS991" s="58"/>
      <c r="TUT991" s="56"/>
      <c r="TUU991" s="57"/>
      <c r="TUV991" s="65"/>
      <c r="TUW991" s="58"/>
      <c r="TUX991" s="56"/>
      <c r="TUY991" s="57"/>
      <c r="TUZ991" s="65"/>
      <c r="TVA991" s="58"/>
      <c r="TVB991" s="56"/>
      <c r="TVC991" s="57"/>
      <c r="TVD991" s="65"/>
      <c r="TVE991" s="58"/>
      <c r="TVF991" s="56"/>
      <c r="TVG991" s="57"/>
      <c r="TVH991" s="65"/>
      <c r="TVI991" s="58"/>
      <c r="TVJ991" s="56"/>
      <c r="TVK991" s="57"/>
      <c r="TVL991" s="65"/>
      <c r="TVM991" s="58"/>
      <c r="TVN991" s="56"/>
      <c r="TVO991" s="57"/>
      <c r="TVP991" s="65"/>
      <c r="TVQ991" s="58"/>
      <c r="TVR991" s="56"/>
      <c r="TVS991" s="57"/>
      <c r="TVT991" s="65"/>
      <c r="TVU991" s="58"/>
      <c r="TVV991" s="56"/>
      <c r="TVW991" s="57"/>
      <c r="TVX991" s="65"/>
      <c r="TVY991" s="58"/>
      <c r="TVZ991" s="56"/>
      <c r="TWA991" s="57"/>
      <c r="TWB991" s="65"/>
      <c r="TWC991" s="58"/>
      <c r="TWD991" s="56"/>
      <c r="TWE991" s="57"/>
      <c r="TWF991" s="65"/>
      <c r="TWG991" s="58"/>
      <c r="TWH991" s="56"/>
      <c r="TWI991" s="57"/>
      <c r="TWJ991" s="65"/>
      <c r="TWK991" s="58"/>
      <c r="TWL991" s="56"/>
      <c r="TWM991" s="57"/>
      <c r="TWN991" s="65"/>
      <c r="TWO991" s="58"/>
      <c r="TWP991" s="56"/>
      <c r="TWQ991" s="57"/>
      <c r="TWR991" s="65"/>
      <c r="TWS991" s="58"/>
      <c r="TWT991" s="56"/>
      <c r="TWU991" s="57"/>
      <c r="TWV991" s="65"/>
      <c r="TWW991" s="58"/>
      <c r="TWX991" s="56"/>
      <c r="TWY991" s="57"/>
      <c r="TWZ991" s="65"/>
      <c r="TXA991" s="58"/>
      <c r="TXB991" s="56"/>
      <c r="TXC991" s="57"/>
      <c r="TXD991" s="65"/>
      <c r="TXE991" s="58"/>
      <c r="TXF991" s="56"/>
      <c r="TXG991" s="57"/>
      <c r="TXH991" s="65"/>
      <c r="TXI991" s="58"/>
      <c r="TXJ991" s="56"/>
      <c r="TXK991" s="57"/>
      <c r="TXL991" s="65"/>
      <c r="TXM991" s="58"/>
      <c r="TXN991" s="56"/>
      <c r="TXO991" s="57"/>
      <c r="TXP991" s="65"/>
      <c r="TXQ991" s="58"/>
      <c r="TXR991" s="56"/>
      <c r="TXS991" s="57"/>
      <c r="TXT991" s="65"/>
      <c r="TXU991" s="58"/>
      <c r="TXV991" s="56"/>
      <c r="TXW991" s="57"/>
      <c r="TXX991" s="65"/>
      <c r="TXY991" s="58"/>
      <c r="TXZ991" s="56"/>
      <c r="TYA991" s="57"/>
      <c r="TYB991" s="65"/>
      <c r="TYC991" s="58"/>
      <c r="TYD991" s="56"/>
      <c r="TYE991" s="57"/>
      <c r="TYF991" s="65"/>
      <c r="TYG991" s="58"/>
      <c r="TYH991" s="56"/>
      <c r="TYI991" s="57"/>
      <c r="TYJ991" s="65"/>
      <c r="TYK991" s="58"/>
      <c r="TYL991" s="56"/>
      <c r="TYM991" s="57"/>
      <c r="TYN991" s="65"/>
      <c r="TYO991" s="58"/>
      <c r="TYP991" s="56"/>
      <c r="TYQ991" s="57"/>
      <c r="TYR991" s="65"/>
      <c r="TYS991" s="58"/>
      <c r="TYT991" s="56"/>
      <c r="TYU991" s="57"/>
      <c r="TYV991" s="65"/>
      <c r="TYW991" s="58"/>
      <c r="TYX991" s="56"/>
      <c r="TYY991" s="57"/>
      <c r="TYZ991" s="65"/>
      <c r="TZA991" s="58"/>
      <c r="TZB991" s="56"/>
      <c r="TZC991" s="57"/>
      <c r="TZD991" s="65"/>
      <c r="TZE991" s="58"/>
      <c r="TZF991" s="56"/>
      <c r="TZG991" s="57"/>
      <c r="TZH991" s="65"/>
      <c r="TZI991" s="58"/>
      <c r="TZJ991" s="56"/>
      <c r="TZK991" s="57"/>
      <c r="TZL991" s="65"/>
      <c r="TZM991" s="58"/>
      <c r="TZN991" s="56"/>
      <c r="TZO991" s="57"/>
      <c r="TZP991" s="65"/>
      <c r="TZQ991" s="58"/>
      <c r="TZR991" s="56"/>
      <c r="TZS991" s="57"/>
      <c r="TZT991" s="65"/>
      <c r="TZU991" s="58"/>
      <c r="TZV991" s="56"/>
      <c r="TZW991" s="57"/>
      <c r="TZX991" s="65"/>
      <c r="TZY991" s="58"/>
      <c r="TZZ991" s="56"/>
      <c r="UAA991" s="57"/>
      <c r="UAB991" s="65"/>
      <c r="UAC991" s="58"/>
      <c r="UAD991" s="56"/>
      <c r="UAE991" s="57"/>
      <c r="UAF991" s="65"/>
      <c r="UAG991" s="58"/>
      <c r="UAH991" s="56"/>
      <c r="UAI991" s="57"/>
      <c r="UAJ991" s="65"/>
      <c r="UAK991" s="58"/>
      <c r="UAL991" s="56"/>
      <c r="UAM991" s="57"/>
      <c r="UAN991" s="65"/>
      <c r="UAO991" s="58"/>
      <c r="UAP991" s="56"/>
      <c r="UAQ991" s="57"/>
      <c r="UAR991" s="65"/>
      <c r="UAS991" s="58"/>
      <c r="UAT991" s="56"/>
      <c r="UAU991" s="57"/>
      <c r="UAV991" s="65"/>
      <c r="UAW991" s="58"/>
      <c r="UAX991" s="56"/>
      <c r="UAY991" s="57"/>
      <c r="UAZ991" s="65"/>
      <c r="UBA991" s="58"/>
      <c r="UBB991" s="56"/>
      <c r="UBC991" s="57"/>
      <c r="UBD991" s="65"/>
      <c r="UBE991" s="58"/>
      <c r="UBF991" s="56"/>
      <c r="UBG991" s="57"/>
      <c r="UBH991" s="65"/>
      <c r="UBI991" s="58"/>
      <c r="UBJ991" s="56"/>
      <c r="UBK991" s="57"/>
      <c r="UBL991" s="65"/>
      <c r="UBM991" s="58"/>
      <c r="UBN991" s="56"/>
      <c r="UBO991" s="57"/>
      <c r="UBP991" s="65"/>
      <c r="UBQ991" s="58"/>
      <c r="UBR991" s="56"/>
      <c r="UBS991" s="57"/>
      <c r="UBT991" s="65"/>
      <c r="UBU991" s="58"/>
      <c r="UBV991" s="56"/>
      <c r="UBW991" s="57"/>
      <c r="UBX991" s="65"/>
      <c r="UBY991" s="58"/>
      <c r="UBZ991" s="56"/>
      <c r="UCA991" s="57"/>
      <c r="UCB991" s="65"/>
      <c r="UCC991" s="58"/>
      <c r="UCD991" s="56"/>
      <c r="UCE991" s="57"/>
      <c r="UCF991" s="65"/>
      <c r="UCG991" s="58"/>
      <c r="UCH991" s="56"/>
      <c r="UCI991" s="57"/>
      <c r="UCJ991" s="65"/>
      <c r="UCK991" s="58"/>
      <c r="UCL991" s="56"/>
      <c r="UCM991" s="57"/>
      <c r="UCN991" s="65"/>
      <c r="UCO991" s="58"/>
      <c r="UCP991" s="56"/>
      <c r="UCQ991" s="57"/>
      <c r="UCR991" s="65"/>
      <c r="UCS991" s="58"/>
      <c r="UCT991" s="56"/>
      <c r="UCU991" s="57"/>
      <c r="UCV991" s="65"/>
      <c r="UCW991" s="58"/>
      <c r="UCX991" s="56"/>
      <c r="UCY991" s="57"/>
      <c r="UCZ991" s="65"/>
      <c r="UDA991" s="58"/>
      <c r="UDB991" s="56"/>
      <c r="UDC991" s="57"/>
      <c r="UDD991" s="65"/>
      <c r="UDE991" s="58"/>
      <c r="UDF991" s="56"/>
      <c r="UDG991" s="57"/>
      <c r="UDH991" s="65"/>
      <c r="UDI991" s="58"/>
      <c r="UDJ991" s="56"/>
      <c r="UDK991" s="57"/>
      <c r="UDL991" s="65"/>
      <c r="UDM991" s="58"/>
      <c r="UDN991" s="56"/>
      <c r="UDO991" s="57"/>
      <c r="UDP991" s="65"/>
      <c r="UDQ991" s="58"/>
      <c r="UDR991" s="56"/>
      <c r="UDS991" s="57"/>
      <c r="UDT991" s="65"/>
      <c r="UDU991" s="58"/>
      <c r="UDV991" s="56"/>
      <c r="UDW991" s="57"/>
      <c r="UDX991" s="65"/>
      <c r="UDY991" s="58"/>
      <c r="UDZ991" s="56"/>
      <c r="UEA991" s="57"/>
      <c r="UEB991" s="65"/>
      <c r="UEC991" s="58"/>
      <c r="UED991" s="56"/>
      <c r="UEE991" s="57"/>
      <c r="UEF991" s="65"/>
      <c r="UEG991" s="58"/>
      <c r="UEH991" s="56"/>
      <c r="UEI991" s="57"/>
      <c r="UEJ991" s="65"/>
      <c r="UEK991" s="58"/>
      <c r="UEL991" s="56"/>
      <c r="UEM991" s="57"/>
      <c r="UEN991" s="65"/>
      <c r="UEO991" s="58"/>
      <c r="UEP991" s="56"/>
      <c r="UEQ991" s="57"/>
      <c r="UER991" s="65"/>
      <c r="UES991" s="58"/>
      <c r="UET991" s="56"/>
      <c r="UEU991" s="57"/>
      <c r="UEV991" s="65"/>
      <c r="UEW991" s="58"/>
      <c r="UEX991" s="56"/>
      <c r="UEY991" s="57"/>
      <c r="UEZ991" s="65"/>
      <c r="UFA991" s="58"/>
      <c r="UFB991" s="56"/>
      <c r="UFC991" s="57"/>
      <c r="UFD991" s="65"/>
      <c r="UFE991" s="58"/>
      <c r="UFF991" s="56"/>
      <c r="UFG991" s="57"/>
      <c r="UFH991" s="65"/>
      <c r="UFI991" s="58"/>
      <c r="UFJ991" s="56"/>
      <c r="UFK991" s="57"/>
      <c r="UFL991" s="65"/>
      <c r="UFM991" s="58"/>
      <c r="UFN991" s="56"/>
      <c r="UFO991" s="57"/>
      <c r="UFP991" s="65"/>
      <c r="UFQ991" s="58"/>
      <c r="UFR991" s="56"/>
      <c r="UFS991" s="57"/>
      <c r="UFT991" s="65"/>
      <c r="UFU991" s="58"/>
      <c r="UFV991" s="56"/>
      <c r="UFW991" s="57"/>
      <c r="UFX991" s="65"/>
      <c r="UFY991" s="58"/>
      <c r="UFZ991" s="56"/>
      <c r="UGA991" s="57"/>
      <c r="UGB991" s="65"/>
      <c r="UGC991" s="58"/>
      <c r="UGD991" s="56"/>
      <c r="UGE991" s="57"/>
      <c r="UGF991" s="65"/>
      <c r="UGG991" s="58"/>
      <c r="UGH991" s="56"/>
      <c r="UGI991" s="57"/>
      <c r="UGJ991" s="65"/>
      <c r="UGK991" s="58"/>
      <c r="UGL991" s="56"/>
      <c r="UGM991" s="57"/>
      <c r="UGN991" s="65"/>
      <c r="UGO991" s="58"/>
      <c r="UGP991" s="56"/>
      <c r="UGQ991" s="57"/>
      <c r="UGR991" s="65"/>
      <c r="UGS991" s="58"/>
      <c r="UGT991" s="56"/>
      <c r="UGU991" s="57"/>
      <c r="UGV991" s="65"/>
      <c r="UGW991" s="58"/>
      <c r="UGX991" s="56"/>
      <c r="UGY991" s="57"/>
      <c r="UGZ991" s="65"/>
      <c r="UHA991" s="58"/>
      <c r="UHB991" s="56"/>
      <c r="UHC991" s="57"/>
      <c r="UHD991" s="65"/>
      <c r="UHE991" s="58"/>
      <c r="UHF991" s="56"/>
      <c r="UHG991" s="57"/>
      <c r="UHH991" s="65"/>
      <c r="UHI991" s="58"/>
      <c r="UHJ991" s="56"/>
      <c r="UHK991" s="57"/>
      <c r="UHL991" s="65"/>
      <c r="UHM991" s="58"/>
      <c r="UHN991" s="56"/>
      <c r="UHO991" s="57"/>
      <c r="UHP991" s="65"/>
      <c r="UHQ991" s="58"/>
      <c r="UHR991" s="56"/>
      <c r="UHS991" s="57"/>
      <c r="UHT991" s="65"/>
      <c r="UHU991" s="58"/>
      <c r="UHV991" s="56"/>
      <c r="UHW991" s="57"/>
      <c r="UHX991" s="65"/>
      <c r="UHY991" s="58"/>
      <c r="UHZ991" s="56"/>
      <c r="UIA991" s="57"/>
      <c r="UIB991" s="65"/>
      <c r="UIC991" s="58"/>
      <c r="UID991" s="56"/>
      <c r="UIE991" s="57"/>
      <c r="UIF991" s="65"/>
      <c r="UIG991" s="58"/>
      <c r="UIH991" s="56"/>
      <c r="UII991" s="57"/>
      <c r="UIJ991" s="65"/>
      <c r="UIK991" s="58"/>
      <c r="UIL991" s="56"/>
      <c r="UIM991" s="57"/>
      <c r="UIN991" s="65"/>
      <c r="UIO991" s="58"/>
      <c r="UIP991" s="56"/>
      <c r="UIQ991" s="57"/>
      <c r="UIR991" s="65"/>
      <c r="UIS991" s="58"/>
      <c r="UIT991" s="56"/>
      <c r="UIU991" s="57"/>
      <c r="UIV991" s="65"/>
      <c r="UIW991" s="58"/>
      <c r="UIX991" s="56"/>
      <c r="UIY991" s="57"/>
      <c r="UIZ991" s="65"/>
      <c r="UJA991" s="58"/>
      <c r="UJB991" s="56"/>
      <c r="UJC991" s="57"/>
      <c r="UJD991" s="65"/>
      <c r="UJE991" s="58"/>
      <c r="UJF991" s="56"/>
      <c r="UJG991" s="57"/>
      <c r="UJH991" s="65"/>
      <c r="UJI991" s="58"/>
      <c r="UJJ991" s="56"/>
      <c r="UJK991" s="57"/>
      <c r="UJL991" s="65"/>
      <c r="UJM991" s="58"/>
      <c r="UJN991" s="56"/>
      <c r="UJO991" s="57"/>
      <c r="UJP991" s="65"/>
      <c r="UJQ991" s="58"/>
      <c r="UJR991" s="56"/>
      <c r="UJS991" s="57"/>
      <c r="UJT991" s="65"/>
      <c r="UJU991" s="58"/>
      <c r="UJV991" s="56"/>
      <c r="UJW991" s="57"/>
      <c r="UJX991" s="65"/>
      <c r="UJY991" s="58"/>
      <c r="UJZ991" s="56"/>
      <c r="UKA991" s="57"/>
      <c r="UKB991" s="65"/>
      <c r="UKC991" s="58"/>
      <c r="UKD991" s="56"/>
      <c r="UKE991" s="57"/>
      <c r="UKF991" s="65"/>
      <c r="UKG991" s="58"/>
      <c r="UKH991" s="56"/>
      <c r="UKI991" s="57"/>
      <c r="UKJ991" s="65"/>
      <c r="UKK991" s="58"/>
      <c r="UKL991" s="56"/>
      <c r="UKM991" s="57"/>
      <c r="UKN991" s="65"/>
      <c r="UKO991" s="58"/>
      <c r="UKP991" s="56"/>
      <c r="UKQ991" s="57"/>
      <c r="UKR991" s="65"/>
      <c r="UKS991" s="58"/>
      <c r="UKT991" s="56"/>
      <c r="UKU991" s="57"/>
      <c r="UKV991" s="65"/>
      <c r="UKW991" s="58"/>
      <c r="UKX991" s="56"/>
      <c r="UKY991" s="57"/>
      <c r="UKZ991" s="65"/>
      <c r="ULA991" s="58"/>
      <c r="ULB991" s="56"/>
      <c r="ULC991" s="57"/>
      <c r="ULD991" s="65"/>
      <c r="ULE991" s="58"/>
      <c r="ULF991" s="56"/>
      <c r="ULG991" s="57"/>
      <c r="ULH991" s="65"/>
      <c r="ULI991" s="58"/>
      <c r="ULJ991" s="56"/>
      <c r="ULK991" s="57"/>
      <c r="ULL991" s="65"/>
      <c r="ULM991" s="58"/>
      <c r="ULN991" s="56"/>
      <c r="ULO991" s="57"/>
      <c r="ULP991" s="65"/>
      <c r="ULQ991" s="58"/>
      <c r="ULR991" s="56"/>
      <c r="ULS991" s="57"/>
      <c r="ULT991" s="65"/>
      <c r="ULU991" s="58"/>
      <c r="ULV991" s="56"/>
      <c r="ULW991" s="57"/>
      <c r="ULX991" s="65"/>
      <c r="ULY991" s="58"/>
      <c r="ULZ991" s="56"/>
      <c r="UMA991" s="57"/>
      <c r="UMB991" s="65"/>
      <c r="UMC991" s="58"/>
      <c r="UMD991" s="56"/>
      <c r="UME991" s="57"/>
      <c r="UMF991" s="65"/>
      <c r="UMG991" s="58"/>
      <c r="UMH991" s="56"/>
      <c r="UMI991" s="57"/>
      <c r="UMJ991" s="65"/>
      <c r="UMK991" s="58"/>
      <c r="UML991" s="56"/>
      <c r="UMM991" s="57"/>
      <c r="UMN991" s="65"/>
      <c r="UMO991" s="58"/>
      <c r="UMP991" s="56"/>
      <c r="UMQ991" s="57"/>
      <c r="UMR991" s="65"/>
      <c r="UMS991" s="58"/>
      <c r="UMT991" s="56"/>
      <c r="UMU991" s="57"/>
      <c r="UMV991" s="65"/>
      <c r="UMW991" s="58"/>
      <c r="UMX991" s="56"/>
      <c r="UMY991" s="57"/>
      <c r="UMZ991" s="65"/>
      <c r="UNA991" s="58"/>
      <c r="UNB991" s="56"/>
      <c r="UNC991" s="57"/>
      <c r="UND991" s="65"/>
      <c r="UNE991" s="58"/>
      <c r="UNF991" s="56"/>
      <c r="UNG991" s="57"/>
      <c r="UNH991" s="65"/>
      <c r="UNI991" s="58"/>
      <c r="UNJ991" s="56"/>
      <c r="UNK991" s="57"/>
      <c r="UNL991" s="65"/>
      <c r="UNM991" s="58"/>
      <c r="UNN991" s="56"/>
      <c r="UNO991" s="57"/>
      <c r="UNP991" s="65"/>
      <c r="UNQ991" s="58"/>
      <c r="UNR991" s="56"/>
      <c r="UNS991" s="57"/>
      <c r="UNT991" s="65"/>
      <c r="UNU991" s="58"/>
      <c r="UNV991" s="56"/>
      <c r="UNW991" s="57"/>
      <c r="UNX991" s="65"/>
      <c r="UNY991" s="58"/>
      <c r="UNZ991" s="56"/>
      <c r="UOA991" s="57"/>
      <c r="UOB991" s="65"/>
      <c r="UOC991" s="58"/>
      <c r="UOD991" s="56"/>
      <c r="UOE991" s="57"/>
      <c r="UOF991" s="65"/>
      <c r="UOG991" s="58"/>
      <c r="UOH991" s="56"/>
      <c r="UOI991" s="57"/>
      <c r="UOJ991" s="65"/>
      <c r="UOK991" s="58"/>
      <c r="UOL991" s="56"/>
      <c r="UOM991" s="57"/>
      <c r="UON991" s="65"/>
      <c r="UOO991" s="58"/>
      <c r="UOP991" s="56"/>
      <c r="UOQ991" s="57"/>
      <c r="UOR991" s="65"/>
      <c r="UOS991" s="58"/>
      <c r="UOT991" s="56"/>
      <c r="UOU991" s="57"/>
      <c r="UOV991" s="65"/>
      <c r="UOW991" s="58"/>
      <c r="UOX991" s="56"/>
      <c r="UOY991" s="57"/>
      <c r="UOZ991" s="65"/>
      <c r="UPA991" s="58"/>
      <c r="UPB991" s="56"/>
      <c r="UPC991" s="57"/>
      <c r="UPD991" s="65"/>
      <c r="UPE991" s="58"/>
      <c r="UPF991" s="56"/>
      <c r="UPG991" s="57"/>
      <c r="UPH991" s="65"/>
      <c r="UPI991" s="58"/>
      <c r="UPJ991" s="56"/>
      <c r="UPK991" s="57"/>
      <c r="UPL991" s="65"/>
      <c r="UPM991" s="58"/>
      <c r="UPN991" s="56"/>
      <c r="UPO991" s="57"/>
      <c r="UPP991" s="65"/>
      <c r="UPQ991" s="58"/>
      <c r="UPR991" s="56"/>
      <c r="UPS991" s="57"/>
      <c r="UPT991" s="65"/>
      <c r="UPU991" s="58"/>
      <c r="UPV991" s="56"/>
      <c r="UPW991" s="57"/>
      <c r="UPX991" s="65"/>
      <c r="UPY991" s="58"/>
      <c r="UPZ991" s="56"/>
      <c r="UQA991" s="57"/>
      <c r="UQB991" s="65"/>
      <c r="UQC991" s="58"/>
      <c r="UQD991" s="56"/>
      <c r="UQE991" s="57"/>
      <c r="UQF991" s="65"/>
      <c r="UQG991" s="58"/>
      <c r="UQH991" s="56"/>
      <c r="UQI991" s="57"/>
      <c r="UQJ991" s="65"/>
      <c r="UQK991" s="58"/>
      <c r="UQL991" s="56"/>
      <c r="UQM991" s="57"/>
      <c r="UQN991" s="65"/>
      <c r="UQO991" s="58"/>
      <c r="UQP991" s="56"/>
      <c r="UQQ991" s="57"/>
      <c r="UQR991" s="65"/>
      <c r="UQS991" s="58"/>
      <c r="UQT991" s="56"/>
      <c r="UQU991" s="57"/>
      <c r="UQV991" s="65"/>
      <c r="UQW991" s="58"/>
      <c r="UQX991" s="56"/>
      <c r="UQY991" s="57"/>
      <c r="UQZ991" s="65"/>
      <c r="URA991" s="58"/>
      <c r="URB991" s="56"/>
      <c r="URC991" s="57"/>
      <c r="URD991" s="65"/>
      <c r="URE991" s="58"/>
      <c r="URF991" s="56"/>
      <c r="URG991" s="57"/>
      <c r="URH991" s="65"/>
      <c r="URI991" s="58"/>
      <c r="URJ991" s="56"/>
      <c r="URK991" s="57"/>
      <c r="URL991" s="65"/>
      <c r="URM991" s="58"/>
      <c r="URN991" s="56"/>
      <c r="URO991" s="57"/>
      <c r="URP991" s="65"/>
      <c r="URQ991" s="58"/>
      <c r="URR991" s="56"/>
      <c r="URS991" s="57"/>
      <c r="URT991" s="65"/>
      <c r="URU991" s="58"/>
      <c r="URV991" s="56"/>
      <c r="URW991" s="57"/>
      <c r="URX991" s="65"/>
      <c r="URY991" s="58"/>
      <c r="URZ991" s="56"/>
      <c r="USA991" s="57"/>
      <c r="USB991" s="65"/>
      <c r="USC991" s="58"/>
      <c r="USD991" s="56"/>
      <c r="USE991" s="57"/>
      <c r="USF991" s="65"/>
      <c r="USG991" s="58"/>
      <c r="USH991" s="56"/>
      <c r="USI991" s="57"/>
      <c r="USJ991" s="65"/>
      <c r="USK991" s="58"/>
      <c r="USL991" s="56"/>
      <c r="USM991" s="57"/>
      <c r="USN991" s="65"/>
      <c r="USO991" s="58"/>
      <c r="USP991" s="56"/>
      <c r="USQ991" s="57"/>
      <c r="USR991" s="65"/>
      <c r="USS991" s="58"/>
      <c r="UST991" s="56"/>
      <c r="USU991" s="57"/>
      <c r="USV991" s="65"/>
      <c r="USW991" s="58"/>
      <c r="USX991" s="56"/>
      <c r="USY991" s="57"/>
      <c r="USZ991" s="65"/>
      <c r="UTA991" s="58"/>
      <c r="UTB991" s="56"/>
      <c r="UTC991" s="57"/>
      <c r="UTD991" s="65"/>
      <c r="UTE991" s="58"/>
      <c r="UTF991" s="56"/>
      <c r="UTG991" s="57"/>
      <c r="UTH991" s="65"/>
      <c r="UTI991" s="58"/>
      <c r="UTJ991" s="56"/>
      <c r="UTK991" s="57"/>
      <c r="UTL991" s="65"/>
      <c r="UTM991" s="58"/>
      <c r="UTN991" s="56"/>
      <c r="UTO991" s="57"/>
      <c r="UTP991" s="65"/>
      <c r="UTQ991" s="58"/>
      <c r="UTR991" s="56"/>
      <c r="UTS991" s="57"/>
      <c r="UTT991" s="65"/>
      <c r="UTU991" s="58"/>
      <c r="UTV991" s="56"/>
      <c r="UTW991" s="57"/>
      <c r="UTX991" s="65"/>
      <c r="UTY991" s="58"/>
      <c r="UTZ991" s="56"/>
      <c r="UUA991" s="57"/>
      <c r="UUB991" s="65"/>
      <c r="UUC991" s="58"/>
      <c r="UUD991" s="56"/>
      <c r="UUE991" s="57"/>
      <c r="UUF991" s="65"/>
      <c r="UUG991" s="58"/>
      <c r="UUH991" s="56"/>
      <c r="UUI991" s="57"/>
      <c r="UUJ991" s="65"/>
      <c r="UUK991" s="58"/>
      <c r="UUL991" s="56"/>
      <c r="UUM991" s="57"/>
      <c r="UUN991" s="65"/>
      <c r="UUO991" s="58"/>
      <c r="UUP991" s="56"/>
      <c r="UUQ991" s="57"/>
      <c r="UUR991" s="65"/>
      <c r="UUS991" s="58"/>
      <c r="UUT991" s="56"/>
      <c r="UUU991" s="57"/>
      <c r="UUV991" s="65"/>
      <c r="UUW991" s="58"/>
      <c r="UUX991" s="56"/>
      <c r="UUY991" s="57"/>
      <c r="UUZ991" s="65"/>
      <c r="UVA991" s="58"/>
      <c r="UVB991" s="56"/>
      <c r="UVC991" s="57"/>
      <c r="UVD991" s="65"/>
      <c r="UVE991" s="58"/>
      <c r="UVF991" s="56"/>
      <c r="UVG991" s="57"/>
      <c r="UVH991" s="65"/>
      <c r="UVI991" s="58"/>
      <c r="UVJ991" s="56"/>
      <c r="UVK991" s="57"/>
      <c r="UVL991" s="65"/>
      <c r="UVM991" s="58"/>
      <c r="UVN991" s="56"/>
      <c r="UVO991" s="57"/>
      <c r="UVP991" s="65"/>
      <c r="UVQ991" s="58"/>
      <c r="UVR991" s="56"/>
      <c r="UVS991" s="57"/>
      <c r="UVT991" s="65"/>
      <c r="UVU991" s="58"/>
      <c r="UVV991" s="56"/>
      <c r="UVW991" s="57"/>
      <c r="UVX991" s="65"/>
      <c r="UVY991" s="58"/>
      <c r="UVZ991" s="56"/>
      <c r="UWA991" s="57"/>
      <c r="UWB991" s="65"/>
      <c r="UWC991" s="58"/>
      <c r="UWD991" s="56"/>
      <c r="UWE991" s="57"/>
      <c r="UWF991" s="65"/>
      <c r="UWG991" s="58"/>
      <c r="UWH991" s="56"/>
      <c r="UWI991" s="57"/>
      <c r="UWJ991" s="65"/>
      <c r="UWK991" s="58"/>
      <c r="UWL991" s="56"/>
      <c r="UWM991" s="57"/>
      <c r="UWN991" s="65"/>
      <c r="UWO991" s="58"/>
      <c r="UWP991" s="56"/>
      <c r="UWQ991" s="57"/>
      <c r="UWR991" s="65"/>
      <c r="UWS991" s="58"/>
      <c r="UWT991" s="56"/>
      <c r="UWU991" s="57"/>
      <c r="UWV991" s="65"/>
      <c r="UWW991" s="58"/>
      <c r="UWX991" s="56"/>
      <c r="UWY991" s="57"/>
      <c r="UWZ991" s="65"/>
      <c r="UXA991" s="58"/>
      <c r="UXB991" s="56"/>
      <c r="UXC991" s="57"/>
      <c r="UXD991" s="65"/>
      <c r="UXE991" s="58"/>
      <c r="UXF991" s="56"/>
      <c r="UXG991" s="57"/>
      <c r="UXH991" s="65"/>
      <c r="UXI991" s="58"/>
      <c r="UXJ991" s="56"/>
      <c r="UXK991" s="57"/>
      <c r="UXL991" s="65"/>
      <c r="UXM991" s="58"/>
      <c r="UXN991" s="56"/>
      <c r="UXO991" s="57"/>
      <c r="UXP991" s="65"/>
      <c r="UXQ991" s="58"/>
      <c r="UXR991" s="56"/>
      <c r="UXS991" s="57"/>
      <c r="UXT991" s="65"/>
      <c r="UXU991" s="58"/>
      <c r="UXV991" s="56"/>
      <c r="UXW991" s="57"/>
      <c r="UXX991" s="65"/>
      <c r="UXY991" s="58"/>
      <c r="UXZ991" s="56"/>
      <c r="UYA991" s="57"/>
      <c r="UYB991" s="65"/>
      <c r="UYC991" s="58"/>
      <c r="UYD991" s="56"/>
      <c r="UYE991" s="57"/>
      <c r="UYF991" s="65"/>
      <c r="UYG991" s="58"/>
      <c r="UYH991" s="56"/>
      <c r="UYI991" s="57"/>
      <c r="UYJ991" s="65"/>
      <c r="UYK991" s="58"/>
      <c r="UYL991" s="56"/>
      <c r="UYM991" s="57"/>
      <c r="UYN991" s="65"/>
      <c r="UYO991" s="58"/>
      <c r="UYP991" s="56"/>
      <c r="UYQ991" s="57"/>
      <c r="UYR991" s="65"/>
      <c r="UYS991" s="58"/>
      <c r="UYT991" s="56"/>
      <c r="UYU991" s="57"/>
      <c r="UYV991" s="65"/>
      <c r="UYW991" s="58"/>
      <c r="UYX991" s="56"/>
      <c r="UYY991" s="57"/>
      <c r="UYZ991" s="65"/>
      <c r="UZA991" s="58"/>
      <c r="UZB991" s="56"/>
      <c r="UZC991" s="57"/>
      <c r="UZD991" s="65"/>
      <c r="UZE991" s="58"/>
      <c r="UZF991" s="56"/>
      <c r="UZG991" s="57"/>
      <c r="UZH991" s="65"/>
      <c r="UZI991" s="58"/>
      <c r="UZJ991" s="56"/>
      <c r="UZK991" s="57"/>
      <c r="UZL991" s="65"/>
      <c r="UZM991" s="58"/>
      <c r="UZN991" s="56"/>
      <c r="UZO991" s="57"/>
      <c r="UZP991" s="65"/>
      <c r="UZQ991" s="58"/>
      <c r="UZR991" s="56"/>
      <c r="UZS991" s="57"/>
      <c r="UZT991" s="65"/>
      <c r="UZU991" s="58"/>
      <c r="UZV991" s="56"/>
      <c r="UZW991" s="57"/>
      <c r="UZX991" s="65"/>
      <c r="UZY991" s="58"/>
      <c r="UZZ991" s="56"/>
      <c r="VAA991" s="57"/>
      <c r="VAB991" s="65"/>
      <c r="VAC991" s="58"/>
      <c r="VAD991" s="56"/>
      <c r="VAE991" s="57"/>
      <c r="VAF991" s="65"/>
      <c r="VAG991" s="58"/>
      <c r="VAH991" s="56"/>
      <c r="VAI991" s="57"/>
      <c r="VAJ991" s="65"/>
      <c r="VAK991" s="58"/>
      <c r="VAL991" s="56"/>
      <c r="VAM991" s="57"/>
      <c r="VAN991" s="65"/>
      <c r="VAO991" s="58"/>
      <c r="VAP991" s="56"/>
      <c r="VAQ991" s="57"/>
      <c r="VAR991" s="65"/>
      <c r="VAS991" s="58"/>
      <c r="VAT991" s="56"/>
      <c r="VAU991" s="57"/>
      <c r="VAV991" s="65"/>
      <c r="VAW991" s="58"/>
      <c r="VAX991" s="56"/>
      <c r="VAY991" s="57"/>
      <c r="VAZ991" s="65"/>
      <c r="VBA991" s="58"/>
      <c r="VBB991" s="56"/>
      <c r="VBC991" s="57"/>
      <c r="VBD991" s="65"/>
      <c r="VBE991" s="58"/>
      <c r="VBF991" s="56"/>
      <c r="VBG991" s="57"/>
      <c r="VBH991" s="65"/>
      <c r="VBI991" s="58"/>
      <c r="VBJ991" s="56"/>
      <c r="VBK991" s="57"/>
      <c r="VBL991" s="65"/>
      <c r="VBM991" s="58"/>
      <c r="VBN991" s="56"/>
      <c r="VBO991" s="57"/>
      <c r="VBP991" s="65"/>
      <c r="VBQ991" s="58"/>
      <c r="VBR991" s="56"/>
      <c r="VBS991" s="57"/>
      <c r="VBT991" s="65"/>
      <c r="VBU991" s="58"/>
      <c r="VBV991" s="56"/>
      <c r="VBW991" s="57"/>
      <c r="VBX991" s="65"/>
      <c r="VBY991" s="58"/>
      <c r="VBZ991" s="56"/>
      <c r="VCA991" s="57"/>
      <c r="VCB991" s="65"/>
      <c r="VCC991" s="58"/>
      <c r="VCD991" s="56"/>
      <c r="VCE991" s="57"/>
      <c r="VCF991" s="65"/>
      <c r="VCG991" s="58"/>
      <c r="VCH991" s="56"/>
      <c r="VCI991" s="57"/>
      <c r="VCJ991" s="65"/>
      <c r="VCK991" s="58"/>
      <c r="VCL991" s="56"/>
      <c r="VCM991" s="57"/>
      <c r="VCN991" s="65"/>
      <c r="VCO991" s="58"/>
      <c r="VCP991" s="56"/>
      <c r="VCQ991" s="57"/>
      <c r="VCR991" s="65"/>
      <c r="VCS991" s="58"/>
      <c r="VCT991" s="56"/>
      <c r="VCU991" s="57"/>
      <c r="VCV991" s="65"/>
      <c r="VCW991" s="58"/>
      <c r="VCX991" s="56"/>
      <c r="VCY991" s="57"/>
      <c r="VCZ991" s="65"/>
      <c r="VDA991" s="58"/>
      <c r="VDB991" s="56"/>
      <c r="VDC991" s="57"/>
      <c r="VDD991" s="65"/>
      <c r="VDE991" s="58"/>
      <c r="VDF991" s="56"/>
      <c r="VDG991" s="57"/>
      <c r="VDH991" s="65"/>
      <c r="VDI991" s="58"/>
      <c r="VDJ991" s="56"/>
      <c r="VDK991" s="57"/>
      <c r="VDL991" s="65"/>
      <c r="VDM991" s="58"/>
      <c r="VDN991" s="56"/>
      <c r="VDO991" s="57"/>
      <c r="VDP991" s="65"/>
      <c r="VDQ991" s="58"/>
      <c r="VDR991" s="56"/>
      <c r="VDS991" s="57"/>
      <c r="VDT991" s="65"/>
      <c r="VDU991" s="58"/>
      <c r="VDV991" s="56"/>
      <c r="VDW991" s="57"/>
      <c r="VDX991" s="65"/>
      <c r="VDY991" s="58"/>
      <c r="VDZ991" s="56"/>
      <c r="VEA991" s="57"/>
      <c r="VEB991" s="65"/>
      <c r="VEC991" s="58"/>
      <c r="VED991" s="56"/>
      <c r="VEE991" s="57"/>
      <c r="VEF991" s="65"/>
      <c r="VEG991" s="58"/>
      <c r="VEH991" s="56"/>
      <c r="VEI991" s="57"/>
      <c r="VEJ991" s="65"/>
      <c r="VEK991" s="58"/>
      <c r="VEL991" s="56"/>
      <c r="VEM991" s="57"/>
      <c r="VEN991" s="65"/>
      <c r="VEO991" s="58"/>
      <c r="VEP991" s="56"/>
      <c r="VEQ991" s="57"/>
      <c r="VER991" s="65"/>
      <c r="VES991" s="58"/>
      <c r="VET991" s="56"/>
      <c r="VEU991" s="57"/>
      <c r="VEV991" s="65"/>
      <c r="VEW991" s="58"/>
      <c r="VEX991" s="56"/>
      <c r="VEY991" s="57"/>
      <c r="VEZ991" s="65"/>
      <c r="VFA991" s="58"/>
      <c r="VFB991" s="56"/>
      <c r="VFC991" s="57"/>
      <c r="VFD991" s="65"/>
      <c r="VFE991" s="58"/>
      <c r="VFF991" s="56"/>
      <c r="VFG991" s="57"/>
      <c r="VFH991" s="65"/>
      <c r="VFI991" s="58"/>
      <c r="VFJ991" s="56"/>
      <c r="VFK991" s="57"/>
      <c r="VFL991" s="65"/>
      <c r="VFM991" s="58"/>
      <c r="VFN991" s="56"/>
      <c r="VFO991" s="57"/>
      <c r="VFP991" s="65"/>
      <c r="VFQ991" s="58"/>
      <c r="VFR991" s="56"/>
      <c r="VFS991" s="57"/>
      <c r="VFT991" s="65"/>
      <c r="VFU991" s="58"/>
      <c r="VFV991" s="56"/>
      <c r="VFW991" s="57"/>
      <c r="VFX991" s="65"/>
      <c r="VFY991" s="58"/>
      <c r="VFZ991" s="56"/>
      <c r="VGA991" s="57"/>
      <c r="VGB991" s="65"/>
      <c r="VGC991" s="58"/>
      <c r="VGD991" s="56"/>
      <c r="VGE991" s="57"/>
      <c r="VGF991" s="65"/>
      <c r="VGG991" s="58"/>
      <c r="VGH991" s="56"/>
      <c r="VGI991" s="57"/>
      <c r="VGJ991" s="65"/>
      <c r="VGK991" s="58"/>
      <c r="VGL991" s="56"/>
      <c r="VGM991" s="57"/>
      <c r="VGN991" s="65"/>
      <c r="VGO991" s="58"/>
      <c r="VGP991" s="56"/>
      <c r="VGQ991" s="57"/>
      <c r="VGR991" s="65"/>
      <c r="VGS991" s="58"/>
      <c r="VGT991" s="56"/>
      <c r="VGU991" s="57"/>
      <c r="VGV991" s="65"/>
      <c r="VGW991" s="58"/>
      <c r="VGX991" s="56"/>
      <c r="VGY991" s="57"/>
      <c r="VGZ991" s="65"/>
      <c r="VHA991" s="58"/>
      <c r="VHB991" s="56"/>
      <c r="VHC991" s="57"/>
      <c r="VHD991" s="65"/>
      <c r="VHE991" s="58"/>
      <c r="VHF991" s="56"/>
      <c r="VHG991" s="57"/>
      <c r="VHH991" s="65"/>
      <c r="VHI991" s="58"/>
      <c r="VHJ991" s="56"/>
      <c r="VHK991" s="57"/>
      <c r="VHL991" s="65"/>
      <c r="VHM991" s="58"/>
      <c r="VHN991" s="56"/>
      <c r="VHO991" s="57"/>
      <c r="VHP991" s="65"/>
      <c r="VHQ991" s="58"/>
      <c r="VHR991" s="56"/>
      <c r="VHS991" s="57"/>
      <c r="VHT991" s="65"/>
      <c r="VHU991" s="58"/>
      <c r="VHV991" s="56"/>
      <c r="VHW991" s="57"/>
      <c r="VHX991" s="65"/>
      <c r="VHY991" s="58"/>
      <c r="VHZ991" s="56"/>
      <c r="VIA991" s="57"/>
      <c r="VIB991" s="65"/>
      <c r="VIC991" s="58"/>
      <c r="VID991" s="56"/>
      <c r="VIE991" s="57"/>
      <c r="VIF991" s="65"/>
      <c r="VIG991" s="58"/>
      <c r="VIH991" s="56"/>
      <c r="VII991" s="57"/>
      <c r="VIJ991" s="65"/>
      <c r="VIK991" s="58"/>
      <c r="VIL991" s="56"/>
      <c r="VIM991" s="57"/>
      <c r="VIN991" s="65"/>
      <c r="VIO991" s="58"/>
      <c r="VIP991" s="56"/>
      <c r="VIQ991" s="57"/>
      <c r="VIR991" s="65"/>
      <c r="VIS991" s="58"/>
      <c r="VIT991" s="56"/>
      <c r="VIU991" s="57"/>
      <c r="VIV991" s="65"/>
      <c r="VIW991" s="58"/>
      <c r="VIX991" s="56"/>
      <c r="VIY991" s="57"/>
      <c r="VIZ991" s="65"/>
      <c r="VJA991" s="58"/>
      <c r="VJB991" s="56"/>
      <c r="VJC991" s="57"/>
      <c r="VJD991" s="65"/>
      <c r="VJE991" s="58"/>
      <c r="VJF991" s="56"/>
      <c r="VJG991" s="57"/>
      <c r="VJH991" s="65"/>
      <c r="VJI991" s="58"/>
      <c r="VJJ991" s="56"/>
      <c r="VJK991" s="57"/>
      <c r="VJL991" s="65"/>
      <c r="VJM991" s="58"/>
      <c r="VJN991" s="56"/>
      <c r="VJO991" s="57"/>
      <c r="VJP991" s="65"/>
      <c r="VJQ991" s="58"/>
      <c r="VJR991" s="56"/>
      <c r="VJS991" s="57"/>
      <c r="VJT991" s="65"/>
      <c r="VJU991" s="58"/>
      <c r="VJV991" s="56"/>
      <c r="VJW991" s="57"/>
      <c r="VJX991" s="65"/>
      <c r="VJY991" s="58"/>
      <c r="VJZ991" s="56"/>
      <c r="VKA991" s="57"/>
      <c r="VKB991" s="65"/>
      <c r="VKC991" s="58"/>
      <c r="VKD991" s="56"/>
      <c r="VKE991" s="57"/>
      <c r="VKF991" s="65"/>
      <c r="VKG991" s="58"/>
      <c r="VKH991" s="56"/>
      <c r="VKI991" s="57"/>
      <c r="VKJ991" s="65"/>
      <c r="VKK991" s="58"/>
      <c r="VKL991" s="56"/>
      <c r="VKM991" s="57"/>
      <c r="VKN991" s="65"/>
      <c r="VKO991" s="58"/>
      <c r="VKP991" s="56"/>
      <c r="VKQ991" s="57"/>
      <c r="VKR991" s="65"/>
      <c r="VKS991" s="58"/>
      <c r="VKT991" s="56"/>
      <c r="VKU991" s="57"/>
      <c r="VKV991" s="65"/>
      <c r="VKW991" s="58"/>
      <c r="VKX991" s="56"/>
      <c r="VKY991" s="57"/>
      <c r="VKZ991" s="65"/>
      <c r="VLA991" s="58"/>
      <c r="VLB991" s="56"/>
      <c r="VLC991" s="57"/>
      <c r="VLD991" s="65"/>
      <c r="VLE991" s="58"/>
      <c r="VLF991" s="56"/>
      <c r="VLG991" s="57"/>
      <c r="VLH991" s="65"/>
      <c r="VLI991" s="58"/>
      <c r="VLJ991" s="56"/>
      <c r="VLK991" s="57"/>
      <c r="VLL991" s="65"/>
      <c r="VLM991" s="58"/>
      <c r="VLN991" s="56"/>
      <c r="VLO991" s="57"/>
      <c r="VLP991" s="65"/>
      <c r="VLQ991" s="58"/>
      <c r="VLR991" s="56"/>
      <c r="VLS991" s="57"/>
      <c r="VLT991" s="65"/>
      <c r="VLU991" s="58"/>
      <c r="VLV991" s="56"/>
      <c r="VLW991" s="57"/>
      <c r="VLX991" s="65"/>
      <c r="VLY991" s="58"/>
      <c r="VLZ991" s="56"/>
      <c r="VMA991" s="57"/>
      <c r="VMB991" s="65"/>
      <c r="VMC991" s="58"/>
      <c r="VMD991" s="56"/>
      <c r="VME991" s="57"/>
      <c r="VMF991" s="65"/>
      <c r="VMG991" s="58"/>
      <c r="VMH991" s="56"/>
      <c r="VMI991" s="57"/>
      <c r="VMJ991" s="65"/>
      <c r="VMK991" s="58"/>
      <c r="VML991" s="56"/>
      <c r="VMM991" s="57"/>
      <c r="VMN991" s="65"/>
      <c r="VMO991" s="58"/>
      <c r="VMP991" s="56"/>
      <c r="VMQ991" s="57"/>
      <c r="VMR991" s="65"/>
      <c r="VMS991" s="58"/>
      <c r="VMT991" s="56"/>
      <c r="VMU991" s="57"/>
      <c r="VMV991" s="65"/>
      <c r="VMW991" s="58"/>
      <c r="VMX991" s="56"/>
      <c r="VMY991" s="57"/>
      <c r="VMZ991" s="65"/>
      <c r="VNA991" s="58"/>
      <c r="VNB991" s="56"/>
      <c r="VNC991" s="57"/>
      <c r="VND991" s="65"/>
      <c r="VNE991" s="58"/>
      <c r="VNF991" s="56"/>
      <c r="VNG991" s="57"/>
      <c r="VNH991" s="65"/>
      <c r="VNI991" s="58"/>
      <c r="VNJ991" s="56"/>
      <c r="VNK991" s="57"/>
      <c r="VNL991" s="65"/>
      <c r="VNM991" s="58"/>
      <c r="VNN991" s="56"/>
      <c r="VNO991" s="57"/>
      <c r="VNP991" s="65"/>
      <c r="VNQ991" s="58"/>
      <c r="VNR991" s="56"/>
      <c r="VNS991" s="57"/>
      <c r="VNT991" s="65"/>
      <c r="VNU991" s="58"/>
      <c r="VNV991" s="56"/>
      <c r="VNW991" s="57"/>
      <c r="VNX991" s="65"/>
      <c r="VNY991" s="58"/>
      <c r="VNZ991" s="56"/>
      <c r="VOA991" s="57"/>
      <c r="VOB991" s="65"/>
      <c r="VOC991" s="58"/>
      <c r="VOD991" s="56"/>
      <c r="VOE991" s="57"/>
      <c r="VOF991" s="65"/>
      <c r="VOG991" s="58"/>
      <c r="VOH991" s="56"/>
      <c r="VOI991" s="57"/>
      <c r="VOJ991" s="65"/>
      <c r="VOK991" s="58"/>
      <c r="VOL991" s="56"/>
      <c r="VOM991" s="57"/>
      <c r="VON991" s="65"/>
      <c r="VOO991" s="58"/>
      <c r="VOP991" s="56"/>
      <c r="VOQ991" s="57"/>
      <c r="VOR991" s="65"/>
      <c r="VOS991" s="58"/>
      <c r="VOT991" s="56"/>
      <c r="VOU991" s="57"/>
      <c r="VOV991" s="65"/>
      <c r="VOW991" s="58"/>
      <c r="VOX991" s="56"/>
      <c r="VOY991" s="57"/>
      <c r="VOZ991" s="65"/>
      <c r="VPA991" s="58"/>
      <c r="VPB991" s="56"/>
      <c r="VPC991" s="57"/>
      <c r="VPD991" s="65"/>
      <c r="VPE991" s="58"/>
      <c r="VPF991" s="56"/>
      <c r="VPG991" s="57"/>
      <c r="VPH991" s="65"/>
      <c r="VPI991" s="58"/>
      <c r="VPJ991" s="56"/>
      <c r="VPK991" s="57"/>
      <c r="VPL991" s="65"/>
      <c r="VPM991" s="58"/>
      <c r="VPN991" s="56"/>
      <c r="VPO991" s="57"/>
      <c r="VPP991" s="65"/>
      <c r="VPQ991" s="58"/>
      <c r="VPR991" s="56"/>
      <c r="VPS991" s="57"/>
      <c r="VPT991" s="65"/>
      <c r="VPU991" s="58"/>
      <c r="VPV991" s="56"/>
      <c r="VPW991" s="57"/>
      <c r="VPX991" s="65"/>
      <c r="VPY991" s="58"/>
      <c r="VPZ991" s="56"/>
      <c r="VQA991" s="57"/>
      <c r="VQB991" s="65"/>
      <c r="VQC991" s="58"/>
      <c r="VQD991" s="56"/>
      <c r="VQE991" s="57"/>
      <c r="VQF991" s="65"/>
      <c r="VQG991" s="58"/>
      <c r="VQH991" s="56"/>
      <c r="VQI991" s="57"/>
      <c r="VQJ991" s="65"/>
      <c r="VQK991" s="58"/>
      <c r="VQL991" s="56"/>
      <c r="VQM991" s="57"/>
      <c r="VQN991" s="65"/>
      <c r="VQO991" s="58"/>
      <c r="VQP991" s="56"/>
      <c r="VQQ991" s="57"/>
      <c r="VQR991" s="65"/>
      <c r="VQS991" s="58"/>
      <c r="VQT991" s="56"/>
      <c r="VQU991" s="57"/>
      <c r="VQV991" s="65"/>
      <c r="VQW991" s="58"/>
      <c r="VQX991" s="56"/>
      <c r="VQY991" s="57"/>
      <c r="VQZ991" s="65"/>
      <c r="VRA991" s="58"/>
      <c r="VRB991" s="56"/>
      <c r="VRC991" s="57"/>
      <c r="VRD991" s="65"/>
      <c r="VRE991" s="58"/>
      <c r="VRF991" s="56"/>
      <c r="VRG991" s="57"/>
      <c r="VRH991" s="65"/>
      <c r="VRI991" s="58"/>
      <c r="VRJ991" s="56"/>
      <c r="VRK991" s="57"/>
      <c r="VRL991" s="65"/>
      <c r="VRM991" s="58"/>
      <c r="VRN991" s="56"/>
      <c r="VRO991" s="57"/>
      <c r="VRP991" s="65"/>
      <c r="VRQ991" s="58"/>
      <c r="VRR991" s="56"/>
      <c r="VRS991" s="57"/>
      <c r="VRT991" s="65"/>
      <c r="VRU991" s="58"/>
      <c r="VRV991" s="56"/>
      <c r="VRW991" s="57"/>
      <c r="VRX991" s="65"/>
      <c r="VRY991" s="58"/>
      <c r="VRZ991" s="56"/>
      <c r="VSA991" s="57"/>
      <c r="VSB991" s="65"/>
      <c r="VSC991" s="58"/>
      <c r="VSD991" s="56"/>
      <c r="VSE991" s="57"/>
      <c r="VSF991" s="65"/>
      <c r="VSG991" s="58"/>
      <c r="VSH991" s="56"/>
      <c r="VSI991" s="57"/>
      <c r="VSJ991" s="65"/>
      <c r="VSK991" s="58"/>
      <c r="VSL991" s="56"/>
      <c r="VSM991" s="57"/>
      <c r="VSN991" s="65"/>
      <c r="VSO991" s="58"/>
      <c r="VSP991" s="56"/>
      <c r="VSQ991" s="57"/>
      <c r="VSR991" s="65"/>
      <c r="VSS991" s="58"/>
      <c r="VST991" s="56"/>
      <c r="VSU991" s="57"/>
      <c r="VSV991" s="65"/>
      <c r="VSW991" s="58"/>
      <c r="VSX991" s="56"/>
      <c r="VSY991" s="57"/>
      <c r="VSZ991" s="65"/>
      <c r="VTA991" s="58"/>
      <c r="VTB991" s="56"/>
      <c r="VTC991" s="57"/>
      <c r="VTD991" s="65"/>
      <c r="VTE991" s="58"/>
      <c r="VTF991" s="56"/>
      <c r="VTG991" s="57"/>
      <c r="VTH991" s="65"/>
      <c r="VTI991" s="58"/>
      <c r="VTJ991" s="56"/>
      <c r="VTK991" s="57"/>
      <c r="VTL991" s="65"/>
      <c r="VTM991" s="58"/>
      <c r="VTN991" s="56"/>
      <c r="VTO991" s="57"/>
      <c r="VTP991" s="65"/>
      <c r="VTQ991" s="58"/>
      <c r="VTR991" s="56"/>
      <c r="VTS991" s="57"/>
      <c r="VTT991" s="65"/>
      <c r="VTU991" s="58"/>
      <c r="VTV991" s="56"/>
      <c r="VTW991" s="57"/>
      <c r="VTX991" s="65"/>
      <c r="VTY991" s="58"/>
      <c r="VTZ991" s="56"/>
      <c r="VUA991" s="57"/>
      <c r="VUB991" s="65"/>
      <c r="VUC991" s="58"/>
      <c r="VUD991" s="56"/>
      <c r="VUE991" s="57"/>
      <c r="VUF991" s="65"/>
      <c r="VUG991" s="58"/>
      <c r="VUH991" s="56"/>
      <c r="VUI991" s="57"/>
      <c r="VUJ991" s="65"/>
      <c r="VUK991" s="58"/>
      <c r="VUL991" s="56"/>
      <c r="VUM991" s="57"/>
      <c r="VUN991" s="65"/>
      <c r="VUO991" s="58"/>
      <c r="VUP991" s="56"/>
      <c r="VUQ991" s="57"/>
      <c r="VUR991" s="65"/>
      <c r="VUS991" s="58"/>
      <c r="VUT991" s="56"/>
      <c r="VUU991" s="57"/>
      <c r="VUV991" s="65"/>
      <c r="VUW991" s="58"/>
      <c r="VUX991" s="56"/>
      <c r="VUY991" s="57"/>
      <c r="VUZ991" s="65"/>
      <c r="VVA991" s="58"/>
      <c r="VVB991" s="56"/>
      <c r="VVC991" s="57"/>
      <c r="VVD991" s="65"/>
      <c r="VVE991" s="58"/>
      <c r="VVF991" s="56"/>
      <c r="VVG991" s="57"/>
      <c r="VVH991" s="65"/>
      <c r="VVI991" s="58"/>
      <c r="VVJ991" s="56"/>
      <c r="VVK991" s="57"/>
      <c r="VVL991" s="65"/>
      <c r="VVM991" s="58"/>
      <c r="VVN991" s="56"/>
      <c r="VVO991" s="57"/>
      <c r="VVP991" s="65"/>
      <c r="VVQ991" s="58"/>
      <c r="VVR991" s="56"/>
      <c r="VVS991" s="57"/>
      <c r="VVT991" s="65"/>
      <c r="VVU991" s="58"/>
      <c r="VVV991" s="56"/>
      <c r="VVW991" s="57"/>
      <c r="VVX991" s="65"/>
      <c r="VVY991" s="58"/>
      <c r="VVZ991" s="56"/>
      <c r="VWA991" s="57"/>
      <c r="VWB991" s="65"/>
      <c r="VWC991" s="58"/>
      <c r="VWD991" s="56"/>
      <c r="VWE991" s="57"/>
      <c r="VWF991" s="65"/>
      <c r="VWG991" s="58"/>
      <c r="VWH991" s="56"/>
      <c r="VWI991" s="57"/>
      <c r="VWJ991" s="65"/>
      <c r="VWK991" s="58"/>
      <c r="VWL991" s="56"/>
      <c r="VWM991" s="57"/>
      <c r="VWN991" s="65"/>
      <c r="VWO991" s="58"/>
      <c r="VWP991" s="56"/>
      <c r="VWQ991" s="57"/>
      <c r="VWR991" s="65"/>
      <c r="VWS991" s="58"/>
      <c r="VWT991" s="56"/>
      <c r="VWU991" s="57"/>
      <c r="VWV991" s="65"/>
      <c r="VWW991" s="58"/>
      <c r="VWX991" s="56"/>
      <c r="VWY991" s="57"/>
      <c r="VWZ991" s="65"/>
      <c r="VXA991" s="58"/>
      <c r="VXB991" s="56"/>
      <c r="VXC991" s="57"/>
      <c r="VXD991" s="65"/>
      <c r="VXE991" s="58"/>
      <c r="VXF991" s="56"/>
      <c r="VXG991" s="57"/>
      <c r="VXH991" s="65"/>
      <c r="VXI991" s="58"/>
      <c r="VXJ991" s="56"/>
      <c r="VXK991" s="57"/>
      <c r="VXL991" s="65"/>
      <c r="VXM991" s="58"/>
      <c r="VXN991" s="56"/>
      <c r="VXO991" s="57"/>
      <c r="VXP991" s="65"/>
      <c r="VXQ991" s="58"/>
      <c r="VXR991" s="56"/>
      <c r="VXS991" s="57"/>
      <c r="VXT991" s="65"/>
      <c r="VXU991" s="58"/>
      <c r="VXV991" s="56"/>
      <c r="VXW991" s="57"/>
      <c r="VXX991" s="65"/>
      <c r="VXY991" s="58"/>
      <c r="VXZ991" s="56"/>
      <c r="VYA991" s="57"/>
      <c r="VYB991" s="65"/>
      <c r="VYC991" s="58"/>
      <c r="VYD991" s="56"/>
      <c r="VYE991" s="57"/>
      <c r="VYF991" s="65"/>
      <c r="VYG991" s="58"/>
      <c r="VYH991" s="56"/>
      <c r="VYI991" s="57"/>
      <c r="VYJ991" s="65"/>
      <c r="VYK991" s="58"/>
      <c r="VYL991" s="56"/>
      <c r="VYM991" s="57"/>
      <c r="VYN991" s="65"/>
      <c r="VYO991" s="58"/>
      <c r="VYP991" s="56"/>
      <c r="VYQ991" s="57"/>
      <c r="VYR991" s="65"/>
      <c r="VYS991" s="58"/>
      <c r="VYT991" s="56"/>
      <c r="VYU991" s="57"/>
      <c r="VYV991" s="65"/>
      <c r="VYW991" s="58"/>
      <c r="VYX991" s="56"/>
      <c r="VYY991" s="57"/>
      <c r="VYZ991" s="65"/>
      <c r="VZA991" s="58"/>
      <c r="VZB991" s="56"/>
      <c r="VZC991" s="57"/>
      <c r="VZD991" s="65"/>
      <c r="VZE991" s="58"/>
      <c r="VZF991" s="56"/>
      <c r="VZG991" s="57"/>
      <c r="VZH991" s="65"/>
      <c r="VZI991" s="58"/>
      <c r="VZJ991" s="56"/>
      <c r="VZK991" s="57"/>
      <c r="VZL991" s="65"/>
      <c r="VZM991" s="58"/>
      <c r="VZN991" s="56"/>
      <c r="VZO991" s="57"/>
      <c r="VZP991" s="65"/>
      <c r="VZQ991" s="58"/>
      <c r="VZR991" s="56"/>
      <c r="VZS991" s="57"/>
      <c r="VZT991" s="65"/>
      <c r="VZU991" s="58"/>
      <c r="VZV991" s="56"/>
      <c r="VZW991" s="57"/>
      <c r="VZX991" s="65"/>
      <c r="VZY991" s="58"/>
      <c r="VZZ991" s="56"/>
      <c r="WAA991" s="57"/>
      <c r="WAB991" s="65"/>
      <c r="WAC991" s="58"/>
      <c r="WAD991" s="56"/>
      <c r="WAE991" s="57"/>
      <c r="WAF991" s="65"/>
      <c r="WAG991" s="58"/>
      <c r="WAH991" s="56"/>
      <c r="WAI991" s="57"/>
      <c r="WAJ991" s="65"/>
      <c r="WAK991" s="58"/>
      <c r="WAL991" s="56"/>
      <c r="WAM991" s="57"/>
      <c r="WAN991" s="65"/>
      <c r="WAO991" s="58"/>
      <c r="WAP991" s="56"/>
      <c r="WAQ991" s="57"/>
      <c r="WAR991" s="65"/>
      <c r="WAS991" s="58"/>
      <c r="WAT991" s="56"/>
      <c r="WAU991" s="57"/>
      <c r="WAV991" s="65"/>
      <c r="WAW991" s="58"/>
      <c r="WAX991" s="56"/>
      <c r="WAY991" s="57"/>
      <c r="WAZ991" s="65"/>
      <c r="WBA991" s="58"/>
      <c r="WBB991" s="56"/>
      <c r="WBC991" s="57"/>
      <c r="WBD991" s="65"/>
      <c r="WBE991" s="58"/>
      <c r="WBF991" s="56"/>
      <c r="WBG991" s="57"/>
      <c r="WBH991" s="65"/>
      <c r="WBI991" s="58"/>
      <c r="WBJ991" s="56"/>
      <c r="WBK991" s="57"/>
      <c r="WBL991" s="65"/>
      <c r="WBM991" s="58"/>
      <c r="WBN991" s="56"/>
      <c r="WBO991" s="57"/>
      <c r="WBP991" s="65"/>
      <c r="WBQ991" s="58"/>
      <c r="WBR991" s="56"/>
      <c r="WBS991" s="57"/>
      <c r="WBT991" s="65"/>
      <c r="WBU991" s="58"/>
      <c r="WBV991" s="56"/>
      <c r="WBW991" s="57"/>
      <c r="WBX991" s="65"/>
      <c r="WBY991" s="58"/>
      <c r="WBZ991" s="56"/>
      <c r="WCA991" s="57"/>
      <c r="WCB991" s="65"/>
      <c r="WCC991" s="58"/>
      <c r="WCD991" s="56"/>
      <c r="WCE991" s="57"/>
      <c r="WCF991" s="65"/>
      <c r="WCG991" s="58"/>
      <c r="WCH991" s="56"/>
      <c r="WCI991" s="57"/>
      <c r="WCJ991" s="65"/>
      <c r="WCK991" s="58"/>
      <c r="WCL991" s="56"/>
      <c r="WCM991" s="57"/>
      <c r="WCN991" s="65"/>
      <c r="WCO991" s="58"/>
      <c r="WCP991" s="56"/>
      <c r="WCQ991" s="57"/>
      <c r="WCR991" s="65"/>
      <c r="WCS991" s="58"/>
      <c r="WCT991" s="56"/>
      <c r="WCU991" s="57"/>
      <c r="WCV991" s="65"/>
      <c r="WCW991" s="58"/>
      <c r="WCX991" s="56"/>
      <c r="WCY991" s="57"/>
      <c r="WCZ991" s="65"/>
      <c r="WDA991" s="58"/>
      <c r="WDB991" s="56"/>
      <c r="WDC991" s="57"/>
      <c r="WDD991" s="65"/>
      <c r="WDE991" s="58"/>
      <c r="WDF991" s="56"/>
      <c r="WDG991" s="57"/>
      <c r="WDH991" s="65"/>
      <c r="WDI991" s="58"/>
      <c r="WDJ991" s="56"/>
      <c r="WDK991" s="57"/>
      <c r="WDL991" s="65"/>
      <c r="WDM991" s="58"/>
      <c r="WDN991" s="56"/>
      <c r="WDO991" s="57"/>
      <c r="WDP991" s="65"/>
      <c r="WDQ991" s="58"/>
      <c r="WDR991" s="56"/>
      <c r="WDS991" s="57"/>
      <c r="WDT991" s="65"/>
      <c r="WDU991" s="58"/>
      <c r="WDV991" s="56"/>
      <c r="WDW991" s="57"/>
      <c r="WDX991" s="65"/>
      <c r="WDY991" s="58"/>
      <c r="WDZ991" s="56"/>
      <c r="WEA991" s="57"/>
      <c r="WEB991" s="65"/>
      <c r="WEC991" s="58"/>
      <c r="WED991" s="56"/>
      <c r="WEE991" s="57"/>
      <c r="WEF991" s="65"/>
      <c r="WEG991" s="58"/>
      <c r="WEH991" s="56"/>
      <c r="WEI991" s="57"/>
      <c r="WEJ991" s="65"/>
      <c r="WEK991" s="58"/>
      <c r="WEL991" s="56"/>
      <c r="WEM991" s="57"/>
      <c r="WEN991" s="65"/>
      <c r="WEO991" s="58"/>
      <c r="WEP991" s="56"/>
      <c r="WEQ991" s="57"/>
      <c r="WER991" s="65"/>
      <c r="WES991" s="58"/>
      <c r="WET991" s="56"/>
      <c r="WEU991" s="57"/>
      <c r="WEV991" s="65"/>
      <c r="WEW991" s="58"/>
      <c r="WEX991" s="56"/>
      <c r="WEY991" s="57"/>
      <c r="WEZ991" s="65"/>
      <c r="WFA991" s="58"/>
      <c r="WFB991" s="56"/>
      <c r="WFC991" s="57"/>
      <c r="WFD991" s="65"/>
      <c r="WFE991" s="58"/>
      <c r="WFF991" s="56"/>
      <c r="WFG991" s="57"/>
      <c r="WFH991" s="65"/>
      <c r="WFI991" s="58"/>
      <c r="WFJ991" s="56"/>
      <c r="WFK991" s="57"/>
      <c r="WFL991" s="65"/>
      <c r="WFM991" s="58"/>
      <c r="WFN991" s="56"/>
      <c r="WFO991" s="57"/>
      <c r="WFP991" s="65"/>
      <c r="WFQ991" s="58"/>
      <c r="WFR991" s="56"/>
      <c r="WFS991" s="57"/>
      <c r="WFT991" s="65"/>
      <c r="WFU991" s="58"/>
      <c r="WFV991" s="56"/>
      <c r="WFW991" s="57"/>
      <c r="WFX991" s="65"/>
      <c r="WFY991" s="58"/>
      <c r="WFZ991" s="56"/>
      <c r="WGA991" s="57"/>
      <c r="WGB991" s="65"/>
      <c r="WGC991" s="58"/>
      <c r="WGD991" s="56"/>
      <c r="WGE991" s="57"/>
      <c r="WGF991" s="65"/>
      <c r="WGG991" s="58"/>
      <c r="WGH991" s="56"/>
      <c r="WGI991" s="57"/>
      <c r="WGJ991" s="65"/>
      <c r="WGK991" s="58"/>
      <c r="WGL991" s="56"/>
      <c r="WGM991" s="57"/>
      <c r="WGN991" s="65"/>
      <c r="WGO991" s="58"/>
      <c r="WGP991" s="56"/>
      <c r="WGQ991" s="57"/>
      <c r="WGR991" s="65"/>
      <c r="WGS991" s="58"/>
      <c r="WGT991" s="56"/>
      <c r="WGU991" s="57"/>
      <c r="WGV991" s="65"/>
      <c r="WGW991" s="58"/>
      <c r="WGX991" s="56"/>
      <c r="WGY991" s="57"/>
      <c r="WGZ991" s="65"/>
      <c r="WHA991" s="58"/>
      <c r="WHB991" s="56"/>
      <c r="WHC991" s="57"/>
      <c r="WHD991" s="65"/>
      <c r="WHE991" s="58"/>
      <c r="WHF991" s="56"/>
      <c r="WHG991" s="57"/>
      <c r="WHH991" s="65"/>
      <c r="WHI991" s="58"/>
      <c r="WHJ991" s="56"/>
      <c r="WHK991" s="57"/>
      <c r="WHL991" s="65"/>
      <c r="WHM991" s="58"/>
      <c r="WHN991" s="56"/>
      <c r="WHO991" s="57"/>
      <c r="WHP991" s="65"/>
      <c r="WHQ991" s="58"/>
      <c r="WHR991" s="56"/>
      <c r="WHS991" s="57"/>
      <c r="WHT991" s="65"/>
      <c r="WHU991" s="58"/>
      <c r="WHV991" s="56"/>
      <c r="WHW991" s="57"/>
      <c r="WHX991" s="65"/>
      <c r="WHY991" s="58"/>
      <c r="WHZ991" s="56"/>
      <c r="WIA991" s="57"/>
      <c r="WIB991" s="65"/>
      <c r="WIC991" s="58"/>
      <c r="WID991" s="56"/>
      <c r="WIE991" s="57"/>
      <c r="WIF991" s="65"/>
      <c r="WIG991" s="58"/>
      <c r="WIH991" s="56"/>
      <c r="WII991" s="57"/>
      <c r="WIJ991" s="65"/>
      <c r="WIK991" s="58"/>
      <c r="WIL991" s="56"/>
      <c r="WIM991" s="57"/>
      <c r="WIN991" s="65"/>
      <c r="WIO991" s="58"/>
      <c r="WIP991" s="56"/>
      <c r="WIQ991" s="57"/>
      <c r="WIR991" s="65"/>
      <c r="WIS991" s="58"/>
      <c r="WIT991" s="56"/>
      <c r="WIU991" s="57"/>
      <c r="WIV991" s="65"/>
      <c r="WIW991" s="58"/>
      <c r="WIX991" s="56"/>
      <c r="WIY991" s="57"/>
      <c r="WIZ991" s="65"/>
      <c r="WJA991" s="58"/>
      <c r="WJB991" s="56"/>
      <c r="WJC991" s="57"/>
      <c r="WJD991" s="65"/>
      <c r="WJE991" s="58"/>
      <c r="WJF991" s="56"/>
      <c r="WJG991" s="57"/>
      <c r="WJH991" s="65"/>
      <c r="WJI991" s="58"/>
      <c r="WJJ991" s="56"/>
      <c r="WJK991" s="57"/>
      <c r="WJL991" s="65"/>
      <c r="WJM991" s="58"/>
      <c r="WJN991" s="56"/>
      <c r="WJO991" s="57"/>
      <c r="WJP991" s="65"/>
      <c r="WJQ991" s="58"/>
      <c r="WJR991" s="56"/>
      <c r="WJS991" s="57"/>
      <c r="WJT991" s="65"/>
      <c r="WJU991" s="58"/>
      <c r="WJV991" s="56"/>
      <c r="WJW991" s="57"/>
      <c r="WJX991" s="65"/>
      <c r="WJY991" s="58"/>
      <c r="WJZ991" s="56"/>
      <c r="WKA991" s="57"/>
      <c r="WKB991" s="65"/>
      <c r="WKC991" s="58"/>
      <c r="WKD991" s="56"/>
      <c r="WKE991" s="57"/>
      <c r="WKF991" s="65"/>
      <c r="WKG991" s="58"/>
      <c r="WKH991" s="56"/>
      <c r="WKI991" s="57"/>
      <c r="WKJ991" s="65"/>
      <c r="WKK991" s="58"/>
      <c r="WKL991" s="56"/>
      <c r="WKM991" s="57"/>
      <c r="WKN991" s="65"/>
      <c r="WKO991" s="58"/>
      <c r="WKP991" s="56"/>
      <c r="WKQ991" s="57"/>
      <c r="WKR991" s="65"/>
      <c r="WKS991" s="58"/>
      <c r="WKT991" s="56"/>
      <c r="WKU991" s="57"/>
      <c r="WKV991" s="65"/>
      <c r="WKW991" s="58"/>
      <c r="WKX991" s="56"/>
      <c r="WKY991" s="57"/>
      <c r="WKZ991" s="65"/>
      <c r="WLA991" s="58"/>
      <c r="WLB991" s="56"/>
      <c r="WLC991" s="57"/>
      <c r="WLD991" s="65"/>
      <c r="WLE991" s="58"/>
      <c r="WLF991" s="56"/>
      <c r="WLG991" s="57"/>
      <c r="WLH991" s="65"/>
      <c r="WLI991" s="58"/>
      <c r="WLJ991" s="56"/>
      <c r="WLK991" s="57"/>
      <c r="WLL991" s="65"/>
      <c r="WLM991" s="58"/>
      <c r="WLN991" s="56"/>
      <c r="WLO991" s="57"/>
      <c r="WLP991" s="65"/>
      <c r="WLQ991" s="58"/>
      <c r="WLR991" s="56"/>
      <c r="WLS991" s="57"/>
      <c r="WLT991" s="65"/>
      <c r="WLU991" s="58"/>
      <c r="WLV991" s="56"/>
      <c r="WLW991" s="57"/>
      <c r="WLX991" s="65"/>
      <c r="WLY991" s="58"/>
      <c r="WLZ991" s="56"/>
      <c r="WMA991" s="57"/>
      <c r="WMB991" s="65"/>
      <c r="WMC991" s="58"/>
      <c r="WMD991" s="56"/>
      <c r="WME991" s="57"/>
      <c r="WMF991" s="65"/>
      <c r="WMG991" s="58"/>
      <c r="WMH991" s="56"/>
      <c r="WMI991" s="57"/>
      <c r="WMJ991" s="65"/>
      <c r="WMK991" s="58"/>
      <c r="WML991" s="56"/>
      <c r="WMM991" s="57"/>
      <c r="WMN991" s="65"/>
      <c r="WMO991" s="58"/>
      <c r="WMP991" s="56"/>
      <c r="WMQ991" s="57"/>
      <c r="WMR991" s="65"/>
      <c r="WMS991" s="58"/>
      <c r="WMT991" s="56"/>
      <c r="WMU991" s="57"/>
      <c r="WMV991" s="65"/>
      <c r="WMW991" s="58"/>
      <c r="WMX991" s="56"/>
      <c r="WMY991" s="57"/>
      <c r="WMZ991" s="65"/>
      <c r="WNA991" s="58"/>
      <c r="WNB991" s="56"/>
      <c r="WNC991" s="57"/>
      <c r="WND991" s="65"/>
      <c r="WNE991" s="58"/>
      <c r="WNF991" s="56"/>
      <c r="WNG991" s="57"/>
      <c r="WNH991" s="65"/>
      <c r="WNI991" s="58"/>
      <c r="WNJ991" s="56"/>
      <c r="WNK991" s="57"/>
      <c r="WNL991" s="65"/>
      <c r="WNM991" s="58"/>
      <c r="WNN991" s="56"/>
      <c r="WNO991" s="57"/>
      <c r="WNP991" s="65"/>
      <c r="WNQ991" s="58"/>
      <c r="WNR991" s="56"/>
      <c r="WNS991" s="57"/>
      <c r="WNT991" s="65"/>
      <c r="WNU991" s="58"/>
      <c r="WNV991" s="56"/>
      <c r="WNW991" s="57"/>
      <c r="WNX991" s="65"/>
      <c r="WNY991" s="58"/>
      <c r="WNZ991" s="56"/>
      <c r="WOA991" s="57"/>
      <c r="WOB991" s="65"/>
      <c r="WOC991" s="58"/>
      <c r="WOD991" s="56"/>
      <c r="WOE991" s="57"/>
      <c r="WOF991" s="65"/>
      <c r="WOG991" s="58"/>
      <c r="WOH991" s="56"/>
      <c r="WOI991" s="57"/>
      <c r="WOJ991" s="65"/>
      <c r="WOK991" s="58"/>
      <c r="WOL991" s="56"/>
      <c r="WOM991" s="57"/>
      <c r="WON991" s="65"/>
      <c r="WOO991" s="58"/>
      <c r="WOP991" s="56"/>
      <c r="WOQ991" s="57"/>
      <c r="WOR991" s="65"/>
      <c r="WOS991" s="58"/>
      <c r="WOT991" s="56"/>
      <c r="WOU991" s="57"/>
      <c r="WOV991" s="65"/>
      <c r="WOW991" s="58"/>
      <c r="WOX991" s="56"/>
      <c r="WOY991" s="57"/>
      <c r="WOZ991" s="65"/>
      <c r="WPA991" s="58"/>
      <c r="WPB991" s="56"/>
      <c r="WPC991" s="57"/>
      <c r="WPD991" s="65"/>
      <c r="WPE991" s="58"/>
      <c r="WPF991" s="56"/>
      <c r="WPG991" s="57"/>
      <c r="WPH991" s="65"/>
      <c r="WPI991" s="58"/>
      <c r="WPJ991" s="56"/>
      <c r="WPK991" s="57"/>
      <c r="WPL991" s="65"/>
      <c r="WPM991" s="58"/>
      <c r="WPN991" s="56"/>
      <c r="WPO991" s="57"/>
      <c r="WPP991" s="65"/>
      <c r="WPQ991" s="58"/>
      <c r="WPR991" s="56"/>
      <c r="WPS991" s="57"/>
      <c r="WPT991" s="65"/>
      <c r="WPU991" s="58"/>
      <c r="WPV991" s="56"/>
      <c r="WPW991" s="57"/>
      <c r="WPX991" s="65"/>
      <c r="WPY991" s="58"/>
      <c r="WPZ991" s="56"/>
      <c r="WQA991" s="57"/>
      <c r="WQB991" s="65"/>
      <c r="WQC991" s="58"/>
      <c r="WQD991" s="56"/>
      <c r="WQE991" s="57"/>
      <c r="WQF991" s="65"/>
      <c r="WQG991" s="58"/>
      <c r="WQH991" s="56"/>
      <c r="WQI991" s="57"/>
      <c r="WQJ991" s="65"/>
      <c r="WQK991" s="58"/>
      <c r="WQL991" s="56"/>
      <c r="WQM991" s="57"/>
      <c r="WQN991" s="65"/>
      <c r="WQO991" s="58"/>
      <c r="WQP991" s="56"/>
      <c r="WQQ991" s="57"/>
      <c r="WQR991" s="65"/>
      <c r="WQS991" s="58"/>
      <c r="WQT991" s="56"/>
      <c r="WQU991" s="57"/>
      <c r="WQV991" s="65"/>
      <c r="WQW991" s="58"/>
      <c r="WQX991" s="56"/>
      <c r="WQY991" s="57"/>
      <c r="WQZ991" s="65"/>
      <c r="WRA991" s="58"/>
      <c r="WRB991" s="56"/>
      <c r="WRC991" s="57"/>
      <c r="WRD991" s="65"/>
      <c r="WRE991" s="58"/>
      <c r="WRF991" s="56"/>
      <c r="WRG991" s="57"/>
      <c r="WRH991" s="65"/>
      <c r="WRI991" s="58"/>
      <c r="WRJ991" s="56"/>
      <c r="WRK991" s="57"/>
      <c r="WRL991" s="65"/>
      <c r="WRM991" s="58"/>
      <c r="WRN991" s="56"/>
      <c r="WRO991" s="57"/>
      <c r="WRP991" s="65"/>
      <c r="WRQ991" s="58"/>
      <c r="WRR991" s="56"/>
      <c r="WRS991" s="57"/>
      <c r="WRT991" s="65"/>
      <c r="WRU991" s="58"/>
      <c r="WRV991" s="56"/>
      <c r="WRW991" s="57"/>
      <c r="WRX991" s="65"/>
      <c r="WRY991" s="58"/>
      <c r="WRZ991" s="56"/>
      <c r="WSA991" s="57"/>
      <c r="WSB991" s="65"/>
      <c r="WSC991" s="58"/>
      <c r="WSD991" s="56"/>
      <c r="WSE991" s="57"/>
      <c r="WSF991" s="65"/>
      <c r="WSG991" s="58"/>
      <c r="WSH991" s="56"/>
      <c r="WSI991" s="57"/>
      <c r="WSJ991" s="65"/>
      <c r="WSK991" s="58"/>
      <c r="WSL991" s="56"/>
      <c r="WSM991" s="57"/>
      <c r="WSN991" s="65"/>
      <c r="WSO991" s="58"/>
      <c r="WSP991" s="56"/>
      <c r="WSQ991" s="57"/>
      <c r="WSR991" s="65"/>
      <c r="WSS991" s="58"/>
      <c r="WST991" s="56"/>
      <c r="WSU991" s="57"/>
      <c r="WSV991" s="65"/>
      <c r="WSW991" s="58"/>
      <c r="WSX991" s="56"/>
      <c r="WSY991" s="57"/>
      <c r="WSZ991" s="65"/>
      <c r="WTA991" s="58"/>
      <c r="WTB991" s="56"/>
      <c r="WTC991" s="57"/>
      <c r="WTD991" s="65"/>
      <c r="WTE991" s="58"/>
      <c r="WTF991" s="56"/>
      <c r="WTG991" s="57"/>
      <c r="WTH991" s="65"/>
      <c r="WTI991" s="58"/>
      <c r="WTJ991" s="56"/>
      <c r="WTK991" s="57"/>
      <c r="WTL991" s="65"/>
      <c r="WTM991" s="58"/>
      <c r="WTN991" s="56"/>
      <c r="WTO991" s="57"/>
      <c r="WTP991" s="65"/>
      <c r="WTQ991" s="58"/>
      <c r="WTR991" s="56"/>
      <c r="WTS991" s="57"/>
      <c r="WTT991" s="65"/>
      <c r="WTU991" s="58"/>
      <c r="WTV991" s="56"/>
      <c r="WTW991" s="57"/>
      <c r="WTX991" s="65"/>
      <c r="WTY991" s="58"/>
      <c r="WTZ991" s="56"/>
      <c r="WUA991" s="57"/>
      <c r="WUB991" s="65"/>
      <c r="WUC991" s="58"/>
      <c r="WUD991" s="56"/>
      <c r="WUE991" s="57"/>
      <c r="WUF991" s="65"/>
      <c r="WUG991" s="58"/>
      <c r="WUH991" s="56"/>
      <c r="WUI991" s="57"/>
      <c r="WUJ991" s="65"/>
      <c r="WUK991" s="58"/>
      <c r="WUL991" s="56"/>
      <c r="WUM991" s="57"/>
      <c r="WUN991" s="65"/>
      <c r="WUO991" s="58"/>
      <c r="WUP991" s="56"/>
      <c r="WUQ991" s="57"/>
      <c r="WUR991" s="65"/>
      <c r="WUS991" s="58"/>
      <c r="WUT991" s="56"/>
      <c r="WUU991" s="57"/>
      <c r="WUV991" s="65"/>
      <c r="WUW991" s="58"/>
      <c r="WUX991" s="56"/>
      <c r="WUY991" s="57"/>
      <c r="WUZ991" s="65"/>
      <c r="WVA991" s="58"/>
      <c r="WVB991" s="56"/>
      <c r="WVC991" s="57"/>
      <c r="WVD991" s="65"/>
      <c r="WVE991" s="58"/>
      <c r="WVF991" s="56"/>
      <c r="WVG991" s="57"/>
      <c r="WVH991" s="65"/>
      <c r="WVI991" s="58"/>
      <c r="WVJ991" s="56"/>
      <c r="WVK991" s="57"/>
      <c r="WVL991" s="65"/>
      <c r="WVM991" s="58"/>
      <c r="WVN991" s="56"/>
      <c r="WVO991" s="57"/>
      <c r="WVP991" s="65"/>
      <c r="WVQ991" s="58"/>
      <c r="WVR991" s="56"/>
      <c r="WVS991" s="57"/>
      <c r="WVT991" s="65"/>
      <c r="WVU991" s="58"/>
      <c r="WVV991" s="56"/>
      <c r="WVW991" s="57"/>
      <c r="WVX991" s="65"/>
      <c r="WVY991" s="58"/>
      <c r="WVZ991" s="56"/>
      <c r="WWA991" s="57"/>
      <c r="WWB991" s="65"/>
      <c r="WWC991" s="58"/>
      <c r="WWD991" s="56"/>
      <c r="WWE991" s="57"/>
      <c r="WWF991" s="65"/>
      <c r="WWG991" s="58"/>
      <c r="WWH991" s="56"/>
      <c r="WWI991" s="57"/>
      <c r="WWJ991" s="65"/>
      <c r="WWK991" s="58"/>
      <c r="WWL991" s="56"/>
      <c r="WWM991" s="57"/>
      <c r="WWN991" s="65"/>
      <c r="WWO991" s="58"/>
      <c r="WWP991" s="56"/>
      <c r="WWQ991" s="57"/>
      <c r="WWR991" s="65"/>
      <c r="WWS991" s="58"/>
      <c r="WWT991" s="56"/>
      <c r="WWU991" s="57"/>
      <c r="WWV991" s="65"/>
      <c r="WWW991" s="58"/>
      <c r="WWX991" s="56"/>
      <c r="WWY991" s="57"/>
      <c r="WWZ991" s="65"/>
      <c r="WXA991" s="58"/>
      <c r="WXB991" s="56"/>
      <c r="WXC991" s="57"/>
      <c r="WXD991" s="65"/>
      <c r="WXE991" s="58"/>
      <c r="WXF991" s="56"/>
      <c r="WXG991" s="57"/>
      <c r="WXH991" s="65"/>
      <c r="WXI991" s="58"/>
      <c r="WXJ991" s="56"/>
      <c r="WXK991" s="57"/>
      <c r="WXL991" s="65"/>
      <c r="WXM991" s="58"/>
      <c r="WXN991" s="56"/>
      <c r="WXO991" s="57"/>
      <c r="WXP991" s="65"/>
      <c r="WXQ991" s="58"/>
      <c r="WXR991" s="56"/>
      <c r="WXS991" s="57"/>
      <c r="WXT991" s="65"/>
      <c r="WXU991" s="58"/>
      <c r="WXV991" s="56"/>
      <c r="WXW991" s="57"/>
      <c r="WXX991" s="65"/>
      <c r="WXY991" s="58"/>
      <c r="WXZ991" s="56"/>
      <c r="WYA991" s="57"/>
      <c r="WYB991" s="65"/>
      <c r="WYC991" s="58"/>
      <c r="WYD991" s="56"/>
      <c r="WYE991" s="57"/>
      <c r="WYF991" s="65"/>
      <c r="WYG991" s="58"/>
      <c r="WYH991" s="56"/>
      <c r="WYI991" s="57"/>
      <c r="WYJ991" s="65"/>
      <c r="WYK991" s="58"/>
      <c r="WYL991" s="56"/>
      <c r="WYM991" s="57"/>
      <c r="WYN991" s="65"/>
      <c r="WYO991" s="58"/>
      <c r="WYP991" s="56"/>
      <c r="WYQ991" s="57"/>
      <c r="WYR991" s="65"/>
      <c r="WYS991" s="58"/>
      <c r="WYT991" s="56"/>
      <c r="WYU991" s="57"/>
      <c r="WYV991" s="65"/>
      <c r="WYW991" s="58"/>
      <c r="WYX991" s="56"/>
      <c r="WYY991" s="57"/>
      <c r="WYZ991" s="65"/>
      <c r="WZA991" s="58"/>
      <c r="WZB991" s="56"/>
      <c r="WZC991" s="57"/>
      <c r="WZD991" s="65"/>
      <c r="WZE991" s="58"/>
      <c r="WZF991" s="56"/>
      <c r="WZG991" s="57"/>
      <c r="WZH991" s="65"/>
      <c r="WZI991" s="58"/>
      <c r="WZJ991" s="56"/>
      <c r="WZK991" s="57"/>
      <c r="WZL991" s="65"/>
      <c r="WZM991" s="58"/>
      <c r="WZN991" s="56"/>
      <c r="WZO991" s="57"/>
      <c r="WZP991" s="65"/>
      <c r="WZQ991" s="58"/>
      <c r="WZR991" s="56"/>
      <c r="WZS991" s="57"/>
      <c r="WZT991" s="65"/>
      <c r="WZU991" s="58"/>
      <c r="WZV991" s="56"/>
      <c r="WZW991" s="57"/>
      <c r="WZX991" s="65"/>
      <c r="WZY991" s="58"/>
      <c r="WZZ991" s="56"/>
      <c r="XAA991" s="57"/>
      <c r="XAB991" s="65"/>
      <c r="XAC991" s="58"/>
      <c r="XAD991" s="56"/>
      <c r="XAE991" s="57"/>
      <c r="XAF991" s="65"/>
      <c r="XAG991" s="58"/>
      <c r="XAH991" s="56"/>
      <c r="XAI991" s="57"/>
      <c r="XAJ991" s="65"/>
      <c r="XAK991" s="58"/>
      <c r="XAL991" s="56"/>
      <c r="XAM991" s="57"/>
      <c r="XAN991" s="65"/>
      <c r="XAO991" s="58"/>
      <c r="XAP991" s="56"/>
      <c r="XAQ991" s="57"/>
      <c r="XAR991" s="65"/>
      <c r="XAS991" s="58"/>
      <c r="XAT991" s="56"/>
      <c r="XAU991" s="57"/>
      <c r="XAV991" s="65"/>
      <c r="XAW991" s="58"/>
      <c r="XAX991" s="56"/>
      <c r="XAY991" s="57"/>
      <c r="XAZ991" s="65"/>
      <c r="XBA991" s="58"/>
      <c r="XBB991" s="56"/>
      <c r="XBC991" s="57"/>
      <c r="XBD991" s="65"/>
      <c r="XBE991" s="58"/>
      <c r="XBF991" s="56"/>
      <c r="XBG991" s="57"/>
      <c r="XBH991" s="65"/>
      <c r="XBI991" s="58"/>
      <c r="XBJ991" s="56"/>
      <c r="XBK991" s="57"/>
      <c r="XBL991" s="65"/>
      <c r="XBM991" s="58"/>
      <c r="XBN991" s="56"/>
      <c r="XBO991" s="57"/>
      <c r="XBP991" s="65"/>
      <c r="XBQ991" s="58"/>
      <c r="XBR991" s="56"/>
      <c r="XBS991" s="57"/>
      <c r="XBT991" s="65"/>
      <c r="XBU991" s="58"/>
      <c r="XBV991" s="56"/>
      <c r="XBW991" s="57"/>
      <c r="XBX991" s="65"/>
      <c r="XBY991" s="58"/>
      <c r="XBZ991" s="56"/>
      <c r="XCA991" s="57"/>
      <c r="XCB991" s="65"/>
      <c r="XCC991" s="58"/>
      <c r="XCD991" s="56"/>
      <c r="XCE991" s="57"/>
      <c r="XCF991" s="65"/>
      <c r="XCG991" s="58"/>
      <c r="XCH991" s="56"/>
      <c r="XCI991" s="57"/>
      <c r="XCJ991" s="65"/>
      <c r="XCK991" s="58"/>
      <c r="XCL991" s="56"/>
      <c r="XCM991" s="57"/>
      <c r="XCN991" s="65"/>
      <c r="XCO991" s="58"/>
      <c r="XCP991" s="56"/>
      <c r="XCQ991" s="57"/>
      <c r="XCR991" s="65"/>
      <c r="XCS991" s="58"/>
      <c r="XCT991" s="56"/>
      <c r="XCU991" s="57"/>
      <c r="XCV991" s="65"/>
      <c r="XCW991" s="58"/>
      <c r="XCX991" s="56"/>
      <c r="XCY991" s="57"/>
      <c r="XCZ991" s="65"/>
      <c r="XDA991" s="58"/>
      <c r="XDB991" s="56"/>
      <c r="XDC991" s="57"/>
      <c r="XDD991" s="65"/>
      <c r="XDE991" s="58"/>
      <c r="XDF991" s="56"/>
      <c r="XDG991" s="57"/>
      <c r="XDH991" s="65"/>
      <c r="XDI991" s="58"/>
      <c r="XDJ991" s="56"/>
      <c r="XDK991" s="57"/>
      <c r="XDL991" s="65"/>
      <c r="XDM991" s="58"/>
      <c r="XDN991" s="56"/>
      <c r="XDO991" s="57"/>
      <c r="XDP991" s="65"/>
      <c r="XDQ991" s="58"/>
      <c r="XDR991" s="56"/>
      <c r="XDS991" s="57"/>
      <c r="XDT991" s="65"/>
      <c r="XDU991" s="58"/>
      <c r="XDV991" s="56"/>
      <c r="XDW991" s="57"/>
      <c r="XDX991" s="65"/>
      <c r="XDY991" s="58"/>
      <c r="XDZ991" s="56"/>
      <c r="XEA991" s="57"/>
      <c r="XEB991" s="65"/>
      <c r="XEC991" s="58"/>
      <c r="XED991" s="56"/>
      <c r="XEE991" s="57"/>
      <c r="XEF991" s="65"/>
      <c r="XEG991" s="58"/>
      <c r="XEH991" s="56"/>
      <c r="XEI991" s="57"/>
      <c r="XEJ991" s="65"/>
      <c r="XEK991" s="58"/>
      <c r="XEL991" s="56"/>
      <c r="XEM991" s="57"/>
      <c r="XEN991" s="65"/>
      <c r="XEO991" s="58"/>
      <c r="XEP991" s="56"/>
      <c r="XEQ991" s="57"/>
      <c r="XER991" s="65"/>
      <c r="XES991" s="58"/>
      <c r="XET991" s="56"/>
      <c r="XEU991" s="57"/>
      <c r="XEV991" s="65"/>
      <c r="XEW991" s="58"/>
      <c r="XEX991" s="56"/>
      <c r="XEY991" s="57"/>
      <c r="XEZ991" s="65"/>
      <c r="XFA991" s="58"/>
      <c r="XFB991" s="56"/>
      <c r="XFC991" s="57"/>
      <c r="XFD991" s="65"/>
    </row>
    <row r="992" spans="1:16384" ht="30" x14ac:dyDescent="0.25">
      <c r="A992" s="3" t="s">
        <v>358</v>
      </c>
      <c r="B992" s="18">
        <v>1984</v>
      </c>
      <c r="C992" s="20" t="s">
        <v>359</v>
      </c>
      <c r="D992" s="104" t="s">
        <v>45</v>
      </c>
    </row>
    <row r="993" spans="1:4" ht="30" x14ac:dyDescent="0.25">
      <c r="A993" s="3" t="s">
        <v>1484</v>
      </c>
      <c r="B993" s="18">
        <v>2017</v>
      </c>
      <c r="C993" s="18" t="s">
        <v>1259</v>
      </c>
      <c r="D993" s="104" t="s">
        <v>90</v>
      </c>
    </row>
    <row r="994" spans="1:4" ht="30" x14ac:dyDescent="0.25">
      <c r="A994" s="31" t="s">
        <v>1176</v>
      </c>
      <c r="B994" s="32">
        <v>2025</v>
      </c>
      <c r="C994" s="36">
        <v>9788170193784</v>
      </c>
      <c r="D994" s="83" t="s">
        <v>1180</v>
      </c>
    </row>
    <row r="995" spans="1:4" ht="45" x14ac:dyDescent="0.25">
      <c r="A995" s="3" t="s">
        <v>1485</v>
      </c>
      <c r="B995" s="19">
        <v>2024</v>
      </c>
      <c r="C995" s="19">
        <v>9789391734800</v>
      </c>
      <c r="D995" s="104" t="s">
        <v>78</v>
      </c>
    </row>
    <row r="996" spans="1:4" ht="30" x14ac:dyDescent="0.25">
      <c r="A996" s="15" t="s">
        <v>1486</v>
      </c>
      <c r="B996" s="18">
        <v>2024</v>
      </c>
      <c r="C996" s="21">
        <v>9789391734718</v>
      </c>
      <c r="D996" s="99" t="s">
        <v>240</v>
      </c>
    </row>
    <row r="997" spans="1:4" ht="45" x14ac:dyDescent="0.25">
      <c r="A997" s="3" t="s">
        <v>392</v>
      </c>
      <c r="B997" s="18">
        <v>2016</v>
      </c>
      <c r="C997" s="20" t="s">
        <v>393</v>
      </c>
      <c r="D997" s="104" t="s">
        <v>7</v>
      </c>
    </row>
    <row r="998" spans="1:4" ht="30" x14ac:dyDescent="0.25">
      <c r="A998" s="3" t="s">
        <v>980</v>
      </c>
      <c r="B998" s="18">
        <v>2012</v>
      </c>
      <c r="C998" s="18" t="s">
        <v>1264</v>
      </c>
      <c r="D998" s="104" t="s">
        <v>267</v>
      </c>
    </row>
    <row r="999" spans="1:4" ht="45" x14ac:dyDescent="0.25">
      <c r="A999" s="3" t="s">
        <v>397</v>
      </c>
      <c r="B999" s="18">
        <v>1979</v>
      </c>
      <c r="C999" s="20" t="s">
        <v>395</v>
      </c>
      <c r="D999" s="104" t="s">
        <v>78</v>
      </c>
    </row>
    <row r="1000" spans="1:4" ht="42" customHeight="1" x14ac:dyDescent="0.25">
      <c r="A1000" s="3" t="s">
        <v>398</v>
      </c>
      <c r="B1000" s="18">
        <v>1983</v>
      </c>
      <c r="C1000" s="20" t="s">
        <v>399</v>
      </c>
      <c r="D1000" s="104" t="s">
        <v>5</v>
      </c>
    </row>
    <row r="1001" spans="1:4" ht="45" x14ac:dyDescent="0.25">
      <c r="A1001" s="31" t="s">
        <v>1153</v>
      </c>
      <c r="B1001" s="32">
        <v>2020</v>
      </c>
      <c r="C1001" s="36"/>
      <c r="D1001" s="82" t="s">
        <v>5</v>
      </c>
    </row>
    <row r="1002" spans="1:4" ht="45" x14ac:dyDescent="0.25">
      <c r="A1002" s="31" t="s">
        <v>401</v>
      </c>
      <c r="B1002" s="32">
        <v>2020</v>
      </c>
      <c r="C1002" s="36">
        <v>9788170194125</v>
      </c>
      <c r="D1002" s="82" t="s">
        <v>5</v>
      </c>
    </row>
    <row r="1003" spans="1:4" ht="30" x14ac:dyDescent="0.25">
      <c r="A1003" s="5" t="s">
        <v>1487</v>
      </c>
      <c r="B1003" s="32">
        <v>2024</v>
      </c>
      <c r="C1003" s="38">
        <v>9789391734992</v>
      </c>
      <c r="D1003" s="98" t="s">
        <v>357</v>
      </c>
    </row>
    <row r="1004" spans="1:4" ht="60" x14ac:dyDescent="0.25">
      <c r="A1004" s="3" t="s">
        <v>424</v>
      </c>
      <c r="B1004" s="18">
        <v>1987</v>
      </c>
      <c r="C1004" s="20" t="s">
        <v>425</v>
      </c>
      <c r="D1004" s="104" t="s">
        <v>90</v>
      </c>
    </row>
    <row r="1005" spans="1:4" ht="75" x14ac:dyDescent="0.25">
      <c r="A1005" s="3" t="s">
        <v>981</v>
      </c>
      <c r="B1005" s="18">
        <v>2011</v>
      </c>
      <c r="C1005" s="180"/>
      <c r="D1005" s="104" t="s">
        <v>90</v>
      </c>
    </row>
    <row r="1006" spans="1:4" ht="31.5" x14ac:dyDescent="0.25">
      <c r="A1006" s="172" t="s">
        <v>1373</v>
      </c>
      <c r="B1006" s="18">
        <v>2026</v>
      </c>
      <c r="C1006" s="175">
        <v>9789348596109</v>
      </c>
      <c r="D1006" s="104" t="s">
        <v>7</v>
      </c>
    </row>
    <row r="1007" spans="1:4" ht="60" x14ac:dyDescent="0.25">
      <c r="A1007" s="3" t="s">
        <v>451</v>
      </c>
      <c r="B1007" s="18">
        <v>1979</v>
      </c>
      <c r="C1007" s="20" t="s">
        <v>452</v>
      </c>
      <c r="D1007" s="104" t="s">
        <v>5</v>
      </c>
    </row>
    <row r="1008" spans="1:4" ht="45" x14ac:dyDescent="0.25">
      <c r="A1008" s="3" t="s">
        <v>453</v>
      </c>
      <c r="B1008" s="18">
        <v>1979</v>
      </c>
      <c r="C1008" s="20" t="s">
        <v>454</v>
      </c>
      <c r="D1008" s="104" t="s">
        <v>5</v>
      </c>
    </row>
    <row r="1009" spans="1:8" ht="60" x14ac:dyDescent="0.25">
      <c r="A1009" s="3" t="s">
        <v>1059</v>
      </c>
      <c r="B1009" s="18">
        <v>2008</v>
      </c>
      <c r="C1009" s="20" t="s">
        <v>982</v>
      </c>
      <c r="D1009" s="104" t="s">
        <v>457</v>
      </c>
    </row>
    <row r="1010" spans="1:8" ht="30" x14ac:dyDescent="0.25">
      <c r="A1010" s="31" t="s">
        <v>1488</v>
      </c>
      <c r="B1010" s="37">
        <v>2021</v>
      </c>
      <c r="C1010" s="36">
        <v>9789391734152</v>
      </c>
      <c r="D1010" s="82" t="s">
        <v>2</v>
      </c>
    </row>
    <row r="1011" spans="1:8" ht="30" x14ac:dyDescent="0.25">
      <c r="A1011" s="3" t="s">
        <v>1436</v>
      </c>
      <c r="B1011" s="18">
        <v>1984</v>
      </c>
      <c r="C1011" s="20"/>
      <c r="D1011" s="104" t="s">
        <v>561</v>
      </c>
    </row>
    <row r="1012" spans="1:8" ht="45" x14ac:dyDescent="0.25">
      <c r="A1012" s="3" t="s">
        <v>1489</v>
      </c>
      <c r="B1012" s="20">
        <v>2024</v>
      </c>
      <c r="C1012" s="19">
        <v>9789391734831</v>
      </c>
      <c r="D1012" s="104" t="s">
        <v>54</v>
      </c>
    </row>
    <row r="1013" spans="1:8" ht="45" x14ac:dyDescent="0.25">
      <c r="A1013" s="31" t="s">
        <v>482</v>
      </c>
      <c r="B1013" s="32">
        <v>2020</v>
      </c>
      <c r="C1013" s="212" t="s">
        <v>1277</v>
      </c>
      <c r="D1013" s="83" t="s">
        <v>78</v>
      </c>
    </row>
    <row r="1014" spans="1:8" ht="30" x14ac:dyDescent="0.25">
      <c r="A1014" s="3" t="s">
        <v>983</v>
      </c>
      <c r="B1014" s="18">
        <v>2017</v>
      </c>
      <c r="C1014" s="20" t="s">
        <v>984</v>
      </c>
      <c r="D1014" s="104" t="s">
        <v>45</v>
      </c>
    </row>
    <row r="1015" spans="1:8" s="3" customFormat="1" ht="105" x14ac:dyDescent="0.25">
      <c r="A1015" s="8" t="s">
        <v>483</v>
      </c>
      <c r="B1015" s="26"/>
      <c r="C1015" s="20"/>
      <c r="D1015" s="104" t="s">
        <v>5</v>
      </c>
    </row>
    <row r="1016" spans="1:8" ht="30" x14ac:dyDescent="0.25">
      <c r="A1016" s="3" t="s">
        <v>1490</v>
      </c>
      <c r="B1016" s="20">
        <v>1990</v>
      </c>
      <c r="C1016" s="20" t="s">
        <v>1075</v>
      </c>
      <c r="D1016" s="104" t="s">
        <v>15</v>
      </c>
      <c r="E1016" s="58"/>
      <c r="F1016" s="56"/>
      <c r="G1016" s="76"/>
      <c r="H1016" s="65"/>
    </row>
    <row r="1017" spans="1:8" ht="30" x14ac:dyDescent="0.25">
      <c r="A1017" s="3" t="s">
        <v>1375</v>
      </c>
      <c r="B1017" s="18">
        <v>2026</v>
      </c>
      <c r="C1017" s="21">
        <v>9788196560645</v>
      </c>
      <c r="D1017" s="3" t="s">
        <v>1623</v>
      </c>
      <c r="E1017" s="58"/>
      <c r="F1017" s="56"/>
      <c r="G1017" s="76"/>
      <c r="H1017" s="65"/>
    </row>
    <row r="1018" spans="1:8" ht="30" x14ac:dyDescent="0.25">
      <c r="A1018" s="3" t="s">
        <v>1281</v>
      </c>
      <c r="B1018" s="18">
        <v>2023</v>
      </c>
      <c r="C1018" s="213">
        <v>9789391734640</v>
      </c>
      <c r="D1018" s="197" t="s">
        <v>25</v>
      </c>
      <c r="E1018" s="58"/>
      <c r="F1018" s="56"/>
      <c r="G1018" s="76"/>
      <c r="H1018" s="65"/>
    </row>
    <row r="1019" spans="1:8" ht="60" x14ac:dyDescent="0.25">
      <c r="A1019" s="31" t="s">
        <v>497</v>
      </c>
      <c r="B1019" s="32">
        <v>2019</v>
      </c>
      <c r="C1019" s="36">
        <v>9788170196372</v>
      </c>
      <c r="D1019" s="83" t="s">
        <v>1100</v>
      </c>
      <c r="E1019" s="58"/>
      <c r="F1019" s="56"/>
      <c r="G1019" s="76"/>
      <c r="H1019" s="65"/>
    </row>
    <row r="1020" spans="1:8" ht="60" x14ac:dyDescent="0.25">
      <c r="A1020" s="31" t="s">
        <v>498</v>
      </c>
      <c r="B1020" s="32">
        <v>2019</v>
      </c>
      <c r="C1020" s="36">
        <v>9788170196389</v>
      </c>
      <c r="D1020" s="83" t="s">
        <v>9</v>
      </c>
      <c r="E1020" s="58"/>
      <c r="F1020" s="56"/>
      <c r="G1020" s="76"/>
      <c r="H1020" s="65"/>
    </row>
    <row r="1021" spans="1:8" ht="45" x14ac:dyDescent="0.25">
      <c r="A1021" s="3" t="s">
        <v>1374</v>
      </c>
      <c r="B1021" s="18">
        <v>2025</v>
      </c>
      <c r="C1021" s="206">
        <v>9789348596024</v>
      </c>
      <c r="D1021" s="83" t="s">
        <v>1182</v>
      </c>
      <c r="E1021" s="58"/>
      <c r="F1021" s="56"/>
      <c r="G1021" s="76"/>
      <c r="H1021" s="65"/>
    </row>
    <row r="1022" spans="1:8" ht="30" x14ac:dyDescent="0.25">
      <c r="A1022" s="31" t="s">
        <v>1491</v>
      </c>
      <c r="B1022" s="32">
        <v>2021</v>
      </c>
      <c r="C1022" s="36">
        <v>9789391734022</v>
      </c>
      <c r="D1022" s="83" t="s">
        <v>1081</v>
      </c>
      <c r="E1022" s="58"/>
      <c r="F1022" s="56"/>
      <c r="G1022" s="76"/>
      <c r="H1022" s="65"/>
    </row>
    <row r="1023" spans="1:8" ht="45" x14ac:dyDescent="0.25">
      <c r="A1023" s="3" t="s">
        <v>985</v>
      </c>
      <c r="B1023" s="32">
        <v>1991</v>
      </c>
      <c r="C1023" s="19" t="s">
        <v>503</v>
      </c>
      <c r="D1023" s="83" t="s">
        <v>185</v>
      </c>
      <c r="E1023" s="58"/>
      <c r="F1023" s="56"/>
      <c r="G1023" s="76"/>
      <c r="H1023" s="65"/>
    </row>
    <row r="1024" spans="1:8" ht="45" x14ac:dyDescent="0.25">
      <c r="A1024" s="41" t="s">
        <v>1492</v>
      </c>
      <c r="B1024" s="32">
        <v>2025</v>
      </c>
      <c r="C1024" s="36">
        <v>9788197951695</v>
      </c>
      <c r="D1024" s="83" t="s">
        <v>54</v>
      </c>
      <c r="E1024" s="58"/>
      <c r="F1024" s="56"/>
      <c r="G1024" s="76"/>
      <c r="H1024" s="65"/>
    </row>
    <row r="1025" spans="1:8" ht="45" x14ac:dyDescent="0.25">
      <c r="A1025" s="15" t="s">
        <v>1493</v>
      </c>
      <c r="B1025" s="32">
        <v>2023</v>
      </c>
      <c r="C1025" s="21">
        <v>9789391734534</v>
      </c>
      <c r="D1025" s="83" t="s">
        <v>296</v>
      </c>
      <c r="E1025" s="58"/>
      <c r="F1025" s="56"/>
      <c r="G1025" s="76"/>
      <c r="H1025" s="65"/>
    </row>
    <row r="1026" spans="1:8" ht="15.75" x14ac:dyDescent="0.25">
      <c r="A1026" s="77"/>
      <c r="B1026" s="63"/>
      <c r="C1026" s="64"/>
      <c r="D1026" s="108"/>
      <c r="E1026" s="58"/>
      <c r="F1026" s="56"/>
      <c r="G1026" s="76"/>
      <c r="H1026" s="65"/>
    </row>
    <row r="1027" spans="1:8" ht="23.25" x14ac:dyDescent="0.35">
      <c r="A1027" s="241" t="s">
        <v>986</v>
      </c>
      <c r="B1027" s="242"/>
      <c r="C1027" s="242"/>
      <c r="D1027" s="243"/>
    </row>
    <row r="1028" spans="1:8" x14ac:dyDescent="0.25">
      <c r="B1028" s="11"/>
      <c r="C1028" s="10"/>
    </row>
    <row r="1029" spans="1:8" ht="390" x14ac:dyDescent="0.25">
      <c r="A1029" s="8" t="s">
        <v>632</v>
      </c>
      <c r="B1029" s="8"/>
      <c r="C1029" s="12" t="s">
        <v>1052</v>
      </c>
      <c r="D1029" s="111" t="s">
        <v>1053</v>
      </c>
    </row>
    <row r="1030" spans="1:8" ht="60" x14ac:dyDescent="0.25">
      <c r="A1030" s="3" t="s">
        <v>987</v>
      </c>
      <c r="B1030" s="3">
        <v>1982</v>
      </c>
      <c r="C1030" s="1" t="s">
        <v>988</v>
      </c>
      <c r="D1030" s="86" t="s">
        <v>570</v>
      </c>
    </row>
    <row r="1031" spans="1:8" ht="30" x14ac:dyDescent="0.25">
      <c r="A1031" s="3" t="s">
        <v>989</v>
      </c>
      <c r="B1031" s="18">
        <v>1974</v>
      </c>
      <c r="C1031" s="1" t="s">
        <v>990</v>
      </c>
      <c r="D1031" s="235" t="s">
        <v>267</v>
      </c>
    </row>
    <row r="1032" spans="1:8" ht="45" x14ac:dyDescent="0.25">
      <c r="A1032" s="71" t="s">
        <v>1494</v>
      </c>
      <c r="B1032" s="215">
        <v>2021</v>
      </c>
      <c r="C1032" s="214">
        <v>9788170197140</v>
      </c>
      <c r="D1032" s="235" t="s">
        <v>15</v>
      </c>
    </row>
    <row r="1033" spans="1:8" x14ac:dyDescent="0.25">
      <c r="A1033" s="71"/>
      <c r="B1033" s="72"/>
      <c r="C1033" s="73"/>
      <c r="D1033" s="112"/>
    </row>
    <row r="1034" spans="1:8" ht="23.25" x14ac:dyDescent="0.35">
      <c r="A1034" s="241" t="s">
        <v>1156</v>
      </c>
      <c r="B1034" s="242"/>
      <c r="C1034" s="242"/>
      <c r="D1034" s="243"/>
    </row>
    <row r="1035" spans="1:8" x14ac:dyDescent="0.25">
      <c r="A1035" s="6"/>
      <c r="D1035" s="113"/>
    </row>
    <row r="1036" spans="1:8" ht="60" x14ac:dyDescent="0.25">
      <c r="A1036" s="41" t="s">
        <v>1495</v>
      </c>
      <c r="B1036" s="33">
        <v>2025</v>
      </c>
      <c r="C1036" s="36">
        <v>9789348596468</v>
      </c>
      <c r="D1036" s="83" t="s">
        <v>1091</v>
      </c>
    </row>
    <row r="1037" spans="1:8" ht="31.5" x14ac:dyDescent="0.25">
      <c r="A1037" s="78" t="s">
        <v>1496</v>
      </c>
      <c r="B1037" s="44">
        <v>2024</v>
      </c>
      <c r="C1037" s="45">
        <v>9788197361296</v>
      </c>
      <c r="D1037" s="96" t="s">
        <v>112</v>
      </c>
    </row>
    <row r="1038" spans="1:8" ht="30" x14ac:dyDescent="0.25">
      <c r="A1038" s="5" t="s">
        <v>1148</v>
      </c>
      <c r="B1038" s="32">
        <v>2023</v>
      </c>
      <c r="C1038" s="38">
        <v>9789391734633</v>
      </c>
      <c r="D1038" s="98" t="s">
        <v>5</v>
      </c>
    </row>
    <row r="1039" spans="1:8" ht="45" x14ac:dyDescent="0.25">
      <c r="A1039" s="31" t="s">
        <v>271</v>
      </c>
      <c r="B1039" s="32">
        <v>1977</v>
      </c>
      <c r="C1039" s="33" t="s">
        <v>272</v>
      </c>
      <c r="D1039" s="83" t="s">
        <v>185</v>
      </c>
    </row>
    <row r="1040" spans="1:8" ht="45" x14ac:dyDescent="0.25">
      <c r="A1040" s="31" t="s">
        <v>305</v>
      </c>
      <c r="B1040" s="32">
        <v>2016</v>
      </c>
      <c r="C1040" s="32" t="s">
        <v>1254</v>
      </c>
      <c r="D1040" s="83" t="s">
        <v>112</v>
      </c>
    </row>
    <row r="1041" spans="1:5" ht="30" x14ac:dyDescent="0.25">
      <c r="A1041" s="31" t="s">
        <v>307</v>
      </c>
      <c r="B1041" s="32">
        <v>2021</v>
      </c>
      <c r="C1041" s="36">
        <v>9788170197096</v>
      </c>
      <c r="D1041" s="97" t="s">
        <v>7</v>
      </c>
    </row>
    <row r="1042" spans="1:5" ht="30" x14ac:dyDescent="0.25">
      <c r="A1042" s="31" t="s">
        <v>308</v>
      </c>
      <c r="B1042" s="32">
        <v>2021</v>
      </c>
      <c r="C1042" s="36">
        <v>9788170196884</v>
      </c>
      <c r="D1042" s="83" t="s">
        <v>138</v>
      </c>
    </row>
    <row r="1043" spans="1:5" ht="30" x14ac:dyDescent="0.25">
      <c r="A1043" s="34" t="s">
        <v>382</v>
      </c>
      <c r="B1043" s="35">
        <v>2020</v>
      </c>
      <c r="C1043" s="36">
        <v>9788170196679</v>
      </c>
      <c r="D1043" s="82" t="s">
        <v>100</v>
      </c>
    </row>
    <row r="1044" spans="1:5" ht="47.25" x14ac:dyDescent="0.25">
      <c r="A1044" s="229" t="s">
        <v>1497</v>
      </c>
      <c r="B1044" s="50">
        <v>2025</v>
      </c>
      <c r="C1044" s="51">
        <v>9788197951657</v>
      </c>
      <c r="D1044" s="230" t="s">
        <v>64</v>
      </c>
    </row>
    <row r="1045" spans="1:5" ht="45" x14ac:dyDescent="0.25">
      <c r="A1045" s="31" t="s">
        <v>1161</v>
      </c>
      <c r="B1045" s="32">
        <v>2025</v>
      </c>
      <c r="C1045" s="75" t="s">
        <v>1162</v>
      </c>
      <c r="D1045" s="83" t="s">
        <v>1164</v>
      </c>
    </row>
    <row r="1046" spans="1:5" ht="45" x14ac:dyDescent="0.25">
      <c r="A1046" s="31" t="s">
        <v>1165</v>
      </c>
      <c r="B1046" s="32">
        <v>2025</v>
      </c>
      <c r="C1046" s="75" t="s">
        <v>1163</v>
      </c>
      <c r="D1046" s="83" t="s">
        <v>1159</v>
      </c>
    </row>
    <row r="1047" spans="1:5" ht="30" x14ac:dyDescent="0.25">
      <c r="A1047" s="31" t="s">
        <v>491</v>
      </c>
      <c r="B1047" s="32">
        <v>2017</v>
      </c>
      <c r="C1047" s="33" t="s">
        <v>492</v>
      </c>
      <c r="D1047" s="83" t="s">
        <v>138</v>
      </c>
    </row>
    <row r="1048" spans="1:5" ht="15.75" x14ac:dyDescent="0.25">
      <c r="A1048" s="58"/>
      <c r="B1048" s="56"/>
      <c r="C1048" s="76"/>
      <c r="D1048" s="101"/>
    </row>
    <row r="1049" spans="1:5" ht="23.25" x14ac:dyDescent="0.35">
      <c r="A1049" s="241" t="s">
        <v>993</v>
      </c>
      <c r="B1049" s="242"/>
      <c r="C1049" s="242"/>
      <c r="D1049" s="243"/>
    </row>
    <row r="1050" spans="1:5" x14ac:dyDescent="0.25">
      <c r="B1050" s="11"/>
      <c r="C1050" s="10"/>
    </row>
    <row r="1051" spans="1:5" ht="30" x14ac:dyDescent="0.25">
      <c r="A1051" s="8" t="s">
        <v>1498</v>
      </c>
      <c r="B1051" s="26">
        <v>1992</v>
      </c>
      <c r="C1051" s="19" t="s">
        <v>1090</v>
      </c>
      <c r="D1051" s="191" t="s">
        <v>1091</v>
      </c>
    </row>
    <row r="1052" spans="1:5" ht="135" x14ac:dyDescent="0.25">
      <c r="A1052" s="8" t="s">
        <v>994</v>
      </c>
      <c r="B1052" s="26">
        <v>1989</v>
      </c>
      <c r="C1052" s="19" t="s">
        <v>995</v>
      </c>
      <c r="D1052" s="191" t="s">
        <v>25</v>
      </c>
    </row>
    <row r="1053" spans="1:5" ht="30" x14ac:dyDescent="0.25">
      <c r="A1053" s="8" t="s">
        <v>996</v>
      </c>
      <c r="B1053" s="26">
        <v>2017</v>
      </c>
      <c r="C1053" s="21" t="s">
        <v>1210</v>
      </c>
      <c r="D1053" s="191" t="s">
        <v>565</v>
      </c>
      <c r="E1053" s="6" t="s">
        <v>1185</v>
      </c>
    </row>
    <row r="1054" spans="1:5" ht="30" x14ac:dyDescent="0.25">
      <c r="A1054" s="3" t="s">
        <v>1212</v>
      </c>
      <c r="B1054" s="18">
        <v>2023</v>
      </c>
      <c r="C1054" s="173">
        <v>9788170192947</v>
      </c>
      <c r="D1054" s="191" t="s">
        <v>15</v>
      </c>
    </row>
    <row r="1055" spans="1:5" ht="45" x14ac:dyDescent="0.25">
      <c r="A1055" s="3" t="s">
        <v>998</v>
      </c>
      <c r="B1055" s="18">
        <v>1988</v>
      </c>
      <c r="C1055" s="19" t="s">
        <v>999</v>
      </c>
      <c r="D1055" s="191" t="s">
        <v>18</v>
      </c>
    </row>
    <row r="1056" spans="1:5" ht="45" x14ac:dyDescent="0.25">
      <c r="A1056" s="3" t="s">
        <v>1000</v>
      </c>
      <c r="B1056" s="18">
        <v>1990</v>
      </c>
      <c r="C1056" s="19" t="s">
        <v>1001</v>
      </c>
      <c r="D1056" s="191" t="s">
        <v>5</v>
      </c>
    </row>
    <row r="1057" spans="1:5" ht="45" x14ac:dyDescent="0.25">
      <c r="A1057" s="3" t="s">
        <v>580</v>
      </c>
      <c r="B1057" s="18">
        <v>2017</v>
      </c>
      <c r="C1057" s="21" t="s">
        <v>1223</v>
      </c>
      <c r="D1057" s="191" t="s">
        <v>15</v>
      </c>
    </row>
    <row r="1058" spans="1:5" ht="30" x14ac:dyDescent="0.25">
      <c r="A1058" s="3" t="s">
        <v>1499</v>
      </c>
      <c r="B1058" s="23">
        <v>2021</v>
      </c>
      <c r="C1058" s="19">
        <v>9789391734176</v>
      </c>
      <c r="D1058" s="195" t="s">
        <v>1617</v>
      </c>
      <c r="E1058" s="6" t="s">
        <v>1186</v>
      </c>
    </row>
    <row r="1059" spans="1:5" ht="30" x14ac:dyDescent="0.25">
      <c r="A1059" s="3" t="s">
        <v>1002</v>
      </c>
      <c r="B1059" s="18">
        <v>2018</v>
      </c>
      <c r="C1059" s="19">
        <v>9788170196198</v>
      </c>
      <c r="D1059" s="191" t="s">
        <v>15</v>
      </c>
      <c r="E1059" s="6" t="s">
        <v>1186</v>
      </c>
    </row>
    <row r="1060" spans="1:5" ht="30" x14ac:dyDescent="0.25">
      <c r="A1060" s="31" t="s">
        <v>1169</v>
      </c>
      <c r="B1060" s="32">
        <v>2025</v>
      </c>
      <c r="C1060" s="36">
        <v>9788196560607</v>
      </c>
      <c r="D1060" s="186" t="s">
        <v>1173</v>
      </c>
    </row>
    <row r="1061" spans="1:5" ht="30" x14ac:dyDescent="0.25">
      <c r="A1061" s="31" t="s">
        <v>1348</v>
      </c>
      <c r="B1061" s="32">
        <v>2026</v>
      </c>
      <c r="C1061" s="38">
        <v>9788196560614</v>
      </c>
      <c r="D1061" s="190" t="s">
        <v>882</v>
      </c>
    </row>
    <row r="1062" spans="1:5" ht="30" x14ac:dyDescent="0.25">
      <c r="A1062" s="31" t="s">
        <v>1349</v>
      </c>
      <c r="B1062" s="32">
        <v>2026</v>
      </c>
      <c r="C1062" s="38">
        <v>9788198942821</v>
      </c>
      <c r="D1062" s="190" t="s">
        <v>1624</v>
      </c>
    </row>
    <row r="1063" spans="1:5" ht="30" x14ac:dyDescent="0.25">
      <c r="A1063" s="3" t="s">
        <v>1003</v>
      </c>
      <c r="B1063" s="18">
        <v>1990</v>
      </c>
      <c r="C1063" s="20"/>
      <c r="D1063" s="191" t="s">
        <v>263</v>
      </c>
    </row>
    <row r="1064" spans="1:5" ht="30" x14ac:dyDescent="0.25">
      <c r="A1064" s="31" t="s">
        <v>480</v>
      </c>
      <c r="B1064" s="32">
        <v>2020</v>
      </c>
      <c r="C1064" s="36">
        <v>9788170196563</v>
      </c>
      <c r="D1064" s="186" t="s">
        <v>45</v>
      </c>
    </row>
    <row r="1065" spans="1:5" ht="30" x14ac:dyDescent="0.25">
      <c r="A1065" s="3" t="s">
        <v>1004</v>
      </c>
      <c r="B1065" s="18">
        <v>1956</v>
      </c>
      <c r="C1065" s="20"/>
      <c r="D1065" s="191" t="s">
        <v>25</v>
      </c>
    </row>
    <row r="1066" spans="1:5" x14ac:dyDescent="0.25">
      <c r="A1066" s="58"/>
      <c r="B1066" s="56"/>
      <c r="C1066" s="49"/>
      <c r="D1066" s="101"/>
    </row>
    <row r="1067" spans="1:5" ht="23.25" x14ac:dyDescent="0.35">
      <c r="A1067" s="241" t="s">
        <v>1005</v>
      </c>
      <c r="B1067" s="242"/>
      <c r="C1067" s="242"/>
      <c r="D1067" s="243"/>
    </row>
    <row r="1068" spans="1:5" ht="23.25" x14ac:dyDescent="0.35">
      <c r="A1068" s="92"/>
      <c r="B1068" s="92"/>
      <c r="C1068" s="92"/>
      <c r="D1068" s="92"/>
    </row>
    <row r="1069" spans="1:5" ht="60" x14ac:dyDescent="0.25">
      <c r="A1069" s="3" t="s">
        <v>1037</v>
      </c>
      <c r="B1069" s="18">
        <v>1990</v>
      </c>
      <c r="C1069" s="20"/>
      <c r="D1069" s="191" t="s">
        <v>78</v>
      </c>
    </row>
    <row r="1070" spans="1:5" ht="75" x14ac:dyDescent="0.25">
      <c r="A1070" s="3" t="s">
        <v>1034</v>
      </c>
      <c r="B1070" s="18">
        <v>1990</v>
      </c>
      <c r="C1070" s="20"/>
      <c r="D1070" s="191" t="s">
        <v>78</v>
      </c>
    </row>
    <row r="1071" spans="1:5" ht="45" x14ac:dyDescent="0.25">
      <c r="A1071" s="3" t="s">
        <v>1035</v>
      </c>
      <c r="B1071" s="18">
        <v>1990</v>
      </c>
      <c r="C1071" s="20"/>
      <c r="D1071" s="191" t="s">
        <v>45</v>
      </c>
    </row>
    <row r="1072" spans="1:5" ht="60" x14ac:dyDescent="0.25">
      <c r="A1072" s="3" t="s">
        <v>1036</v>
      </c>
      <c r="B1072" s="18">
        <v>1990</v>
      </c>
      <c r="C1072" s="20"/>
      <c r="D1072" s="191" t="s">
        <v>78</v>
      </c>
    </row>
    <row r="1073" spans="1:4" ht="39.950000000000003" customHeight="1" x14ac:dyDescent="0.25">
      <c r="A1073" s="3" t="s">
        <v>1038</v>
      </c>
      <c r="B1073" s="18">
        <v>1990</v>
      </c>
      <c r="C1073" s="20"/>
      <c r="D1073" s="191" t="s">
        <v>45</v>
      </c>
    </row>
    <row r="1074" spans="1:4" ht="30" customHeight="1" x14ac:dyDescent="0.25">
      <c r="A1074" s="3" t="s">
        <v>1333</v>
      </c>
      <c r="B1074" s="18">
        <v>2026</v>
      </c>
      <c r="C1074" s="19">
        <v>9788196560621</v>
      </c>
      <c r="D1074" s="187" t="s">
        <v>1399</v>
      </c>
    </row>
    <row r="1075" spans="1:4" ht="90" x14ac:dyDescent="0.25">
      <c r="A1075" s="3" t="s">
        <v>1006</v>
      </c>
      <c r="B1075" s="18">
        <v>1986</v>
      </c>
      <c r="C1075" s="20" t="s">
        <v>1007</v>
      </c>
      <c r="D1075" s="191" t="s">
        <v>25</v>
      </c>
    </row>
    <row r="1076" spans="1:4" ht="45" x14ac:dyDescent="0.25">
      <c r="A1076" s="3" t="s">
        <v>1008</v>
      </c>
      <c r="B1076" s="18">
        <v>1981</v>
      </c>
      <c r="C1076" s="20" t="s">
        <v>1009</v>
      </c>
      <c r="D1076" s="191" t="s">
        <v>15</v>
      </c>
    </row>
    <row r="1077" spans="1:4" ht="30" x14ac:dyDescent="0.25">
      <c r="A1077" s="3" t="s">
        <v>1010</v>
      </c>
      <c r="B1077" s="18">
        <v>1974</v>
      </c>
      <c r="C1077" s="20"/>
      <c r="D1077" s="191" t="s">
        <v>1011</v>
      </c>
    </row>
    <row r="1078" spans="1:4" ht="45" x14ac:dyDescent="0.25">
      <c r="A1078" s="3" t="s">
        <v>1012</v>
      </c>
      <c r="B1078" s="18">
        <v>1990</v>
      </c>
      <c r="C1078" s="20" t="s">
        <v>1013</v>
      </c>
      <c r="D1078" s="191" t="s">
        <v>78</v>
      </c>
    </row>
    <row r="1079" spans="1:4" ht="30" x14ac:dyDescent="0.25">
      <c r="A1079" s="3" t="s">
        <v>1014</v>
      </c>
      <c r="B1079" s="18">
        <v>1979</v>
      </c>
      <c r="C1079" s="20" t="s">
        <v>1015</v>
      </c>
      <c r="D1079" s="191" t="s">
        <v>15</v>
      </c>
    </row>
    <row r="1080" spans="1:4" ht="45" x14ac:dyDescent="0.25">
      <c r="A1080" s="3" t="s">
        <v>1016</v>
      </c>
      <c r="B1080" s="18">
        <v>1972</v>
      </c>
      <c r="C1080" s="20"/>
      <c r="D1080" s="191" t="s">
        <v>185</v>
      </c>
    </row>
    <row r="1081" spans="1:4" ht="30" x14ac:dyDescent="0.25">
      <c r="A1081" s="3" t="s">
        <v>1017</v>
      </c>
      <c r="B1081" s="18">
        <v>1975</v>
      </c>
      <c r="C1081" s="20" t="s">
        <v>1018</v>
      </c>
      <c r="D1081" s="191" t="s">
        <v>227</v>
      </c>
    </row>
    <row r="1082" spans="1:4" ht="60" x14ac:dyDescent="0.25">
      <c r="A1082" s="3" t="s">
        <v>1019</v>
      </c>
      <c r="B1082" s="18">
        <v>1990</v>
      </c>
      <c r="C1082" s="20" t="s">
        <v>1020</v>
      </c>
      <c r="D1082" s="191" t="s">
        <v>1021</v>
      </c>
    </row>
    <row r="1083" spans="1:4" ht="60" x14ac:dyDescent="0.25">
      <c r="A1083" s="3" t="s">
        <v>1022</v>
      </c>
      <c r="B1083" s="18">
        <v>1991</v>
      </c>
      <c r="C1083" s="20" t="s">
        <v>1023</v>
      </c>
      <c r="D1083" s="191" t="s">
        <v>621</v>
      </c>
    </row>
    <row r="1084" spans="1:4" ht="60" x14ac:dyDescent="0.25">
      <c r="A1084" s="3" t="s">
        <v>1024</v>
      </c>
      <c r="B1084" s="18">
        <v>1991</v>
      </c>
      <c r="C1084" s="20" t="s">
        <v>1025</v>
      </c>
      <c r="D1084" s="191" t="s">
        <v>78</v>
      </c>
    </row>
    <row r="1085" spans="1:4" ht="45" x14ac:dyDescent="0.25">
      <c r="A1085" s="3" t="s">
        <v>617</v>
      </c>
      <c r="B1085" s="18">
        <v>1975</v>
      </c>
      <c r="C1085" s="20" t="s">
        <v>618</v>
      </c>
      <c r="D1085" s="191" t="s">
        <v>619</v>
      </c>
    </row>
    <row r="1086" spans="1:4" ht="45" x14ac:dyDescent="0.25">
      <c r="A1086" s="3" t="s">
        <v>902</v>
      </c>
      <c r="B1086" s="18">
        <v>1984</v>
      </c>
      <c r="C1086" s="20"/>
      <c r="D1086" s="191" t="s">
        <v>185</v>
      </c>
    </row>
    <row r="1087" spans="1:4" ht="30" x14ac:dyDescent="0.25">
      <c r="A1087" s="3" t="s">
        <v>1118</v>
      </c>
      <c r="B1087" s="18">
        <v>2016</v>
      </c>
      <c r="C1087" s="18" t="s">
        <v>1274</v>
      </c>
      <c r="D1087" s="191" t="s">
        <v>15</v>
      </c>
    </row>
    <row r="1088" spans="1:4" ht="75" x14ac:dyDescent="0.25">
      <c r="A1088" s="3" t="s">
        <v>1026</v>
      </c>
      <c r="B1088" s="18">
        <v>1977</v>
      </c>
      <c r="C1088" s="20" t="s">
        <v>1027</v>
      </c>
      <c r="D1088" s="191" t="s">
        <v>15</v>
      </c>
    </row>
    <row r="1089" spans="1:4" ht="30" x14ac:dyDescent="0.25">
      <c r="A1089" s="3" t="s">
        <v>634</v>
      </c>
      <c r="B1089" s="18">
        <v>1986</v>
      </c>
      <c r="C1089" s="20" t="s">
        <v>635</v>
      </c>
      <c r="D1089" s="191" t="s">
        <v>230</v>
      </c>
    </row>
    <row r="1090" spans="1:4" ht="30" x14ac:dyDescent="0.25">
      <c r="A1090" s="3" t="s">
        <v>1028</v>
      </c>
      <c r="B1090" s="18">
        <v>1982</v>
      </c>
      <c r="C1090" s="20"/>
      <c r="D1090" s="191" t="s">
        <v>240</v>
      </c>
    </row>
    <row r="1091" spans="1:4" ht="30" x14ac:dyDescent="0.25">
      <c r="A1091" s="3" t="s">
        <v>1029</v>
      </c>
      <c r="B1091" s="3"/>
      <c r="C1091" s="20"/>
      <c r="D1091" s="191" t="s">
        <v>633</v>
      </c>
    </row>
    <row r="1092" spans="1:4" ht="45" x14ac:dyDescent="0.25">
      <c r="A1092" s="3" t="s">
        <v>1030</v>
      </c>
      <c r="B1092" s="18">
        <v>1990</v>
      </c>
      <c r="C1092" s="20" t="s">
        <v>1031</v>
      </c>
      <c r="D1092" s="191" t="s">
        <v>230</v>
      </c>
    </row>
    <row r="1093" spans="1:4" ht="30" x14ac:dyDescent="0.25">
      <c r="A1093" s="3" t="s">
        <v>1032</v>
      </c>
      <c r="B1093" s="18">
        <v>1979</v>
      </c>
      <c r="C1093" s="20"/>
      <c r="D1093" s="191" t="s">
        <v>230</v>
      </c>
    </row>
    <row r="1094" spans="1:4" ht="30" x14ac:dyDescent="0.25">
      <c r="A1094" s="3" t="s">
        <v>1384</v>
      </c>
      <c r="B1094" s="19">
        <v>2024</v>
      </c>
      <c r="C1094" s="19">
        <v>9789391734794</v>
      </c>
      <c r="D1094" s="191" t="s">
        <v>78</v>
      </c>
    </row>
    <row r="1095" spans="1:4" ht="30" x14ac:dyDescent="0.25">
      <c r="A1095" s="3" t="s">
        <v>1039</v>
      </c>
      <c r="B1095" s="18">
        <v>1990</v>
      </c>
      <c r="C1095" s="20" t="s">
        <v>1040</v>
      </c>
      <c r="D1095" s="191" t="s">
        <v>45</v>
      </c>
    </row>
    <row r="1096" spans="1:4" ht="30" x14ac:dyDescent="0.25">
      <c r="A1096" s="3" t="s">
        <v>1041</v>
      </c>
      <c r="B1096" s="18">
        <v>2013</v>
      </c>
      <c r="C1096" s="18" t="s">
        <v>1278</v>
      </c>
      <c r="D1096" s="191" t="s">
        <v>1042</v>
      </c>
    </row>
    <row r="1097" spans="1:4" x14ac:dyDescent="0.25">
      <c r="A1097" s="14" t="s">
        <v>1033</v>
      </c>
      <c r="B1097" s="3"/>
      <c r="C1097" s="20"/>
      <c r="D1097" s="104"/>
    </row>
    <row r="1098" spans="1:4" ht="45" x14ac:dyDescent="0.25">
      <c r="A1098" s="3" t="s">
        <v>1087</v>
      </c>
      <c r="B1098" s="18">
        <v>1990</v>
      </c>
      <c r="C1098" s="20"/>
      <c r="D1098" s="191" t="s">
        <v>45</v>
      </c>
    </row>
    <row r="1099" spans="1:4" ht="45" x14ac:dyDescent="0.25">
      <c r="A1099" s="3" t="s">
        <v>1500</v>
      </c>
      <c r="B1099" s="18">
        <v>2005</v>
      </c>
      <c r="C1099" s="20" t="s">
        <v>1084</v>
      </c>
      <c r="D1099" s="191" t="s">
        <v>45</v>
      </c>
    </row>
    <row r="1100" spans="1:4" ht="75" x14ac:dyDescent="0.25">
      <c r="A1100" s="3" t="s">
        <v>1088</v>
      </c>
      <c r="B1100" s="18">
        <v>1991</v>
      </c>
      <c r="C1100" s="20"/>
      <c r="D1100" s="191" t="s">
        <v>15</v>
      </c>
    </row>
    <row r="1101" spans="1:4" ht="30" x14ac:dyDescent="0.25">
      <c r="A1101" s="3" t="s">
        <v>495</v>
      </c>
      <c r="B1101" s="18">
        <v>1979</v>
      </c>
      <c r="C1101" s="20"/>
      <c r="D1101" s="191" t="s">
        <v>230</v>
      </c>
    </row>
    <row r="1102" spans="1:4" ht="30" x14ac:dyDescent="0.25">
      <c r="A1102" s="3" t="s">
        <v>1076</v>
      </c>
      <c r="B1102" s="18">
        <v>2016</v>
      </c>
      <c r="C1102" s="19">
        <v>9788170195559</v>
      </c>
      <c r="D1102" s="196" t="s">
        <v>45</v>
      </c>
    </row>
    <row r="1103" spans="1:4" ht="30" x14ac:dyDescent="0.25">
      <c r="A1103" s="3" t="s">
        <v>1043</v>
      </c>
      <c r="B1103" s="18">
        <v>2005</v>
      </c>
      <c r="C1103" s="20"/>
      <c r="D1103" s="191" t="s">
        <v>230</v>
      </c>
    </row>
    <row r="1104" spans="1:4" ht="30" x14ac:dyDescent="0.25">
      <c r="A1104" s="3" t="s">
        <v>1501</v>
      </c>
      <c r="B1104" s="18">
        <v>1991</v>
      </c>
      <c r="C1104" s="20" t="s">
        <v>1044</v>
      </c>
      <c r="D1104" s="191" t="s">
        <v>230</v>
      </c>
    </row>
    <row r="1105" spans="1:4" x14ac:dyDescent="0.25">
      <c r="B1105" s="11"/>
      <c r="C1105" s="10"/>
    </row>
    <row r="1106" spans="1:4" ht="23.25" x14ac:dyDescent="0.35">
      <c r="A1106" s="241" t="s">
        <v>1045</v>
      </c>
      <c r="B1106" s="242"/>
      <c r="C1106" s="242"/>
      <c r="D1106" s="243"/>
    </row>
    <row r="1108" spans="1:4" ht="45" x14ac:dyDescent="0.25">
      <c r="A1108" s="3" t="s">
        <v>6</v>
      </c>
      <c r="B1108" s="18">
        <v>2017</v>
      </c>
      <c r="C1108" s="21" t="s">
        <v>1292</v>
      </c>
      <c r="D1108" s="197" t="s">
        <v>7</v>
      </c>
    </row>
    <row r="1109" spans="1:4" ht="30" x14ac:dyDescent="0.25">
      <c r="A1109" s="3" t="s">
        <v>1046</v>
      </c>
      <c r="B1109" s="18">
        <v>2016</v>
      </c>
      <c r="C1109" s="21" t="s">
        <v>1633</v>
      </c>
      <c r="D1109" s="197" t="s">
        <v>18</v>
      </c>
    </row>
    <row r="1110" spans="1:4" ht="45" x14ac:dyDescent="0.25">
      <c r="A1110" s="3" t="s">
        <v>19</v>
      </c>
      <c r="B1110" s="18">
        <v>2012</v>
      </c>
      <c r="C1110" s="21" t="s">
        <v>1634</v>
      </c>
      <c r="D1110" s="197" t="s">
        <v>20</v>
      </c>
    </row>
    <row r="1111" spans="1:4" ht="30" x14ac:dyDescent="0.25">
      <c r="A1111" s="3" t="s">
        <v>23</v>
      </c>
      <c r="B1111" s="18">
        <v>2018</v>
      </c>
      <c r="C1111" s="19">
        <v>9788170195979</v>
      </c>
      <c r="D1111" s="197" t="s">
        <v>54</v>
      </c>
    </row>
    <row r="1112" spans="1:4" ht="45" x14ac:dyDescent="0.25">
      <c r="A1112" s="3" t="s">
        <v>28</v>
      </c>
      <c r="B1112" s="18">
        <v>2017</v>
      </c>
      <c r="C1112" s="19" t="s">
        <v>29</v>
      </c>
      <c r="D1112" s="197" t="s">
        <v>30</v>
      </c>
    </row>
    <row r="1113" spans="1:4" ht="45" x14ac:dyDescent="0.25">
      <c r="A1113" s="3" t="s">
        <v>33</v>
      </c>
      <c r="B1113" s="18">
        <v>1993</v>
      </c>
      <c r="C1113" s="236">
        <v>1555282768</v>
      </c>
      <c r="D1113" s="197" t="s">
        <v>34</v>
      </c>
    </row>
    <row r="1114" spans="1:4" ht="45" x14ac:dyDescent="0.25">
      <c r="A1114" s="3" t="s">
        <v>49</v>
      </c>
      <c r="B1114" s="18">
        <v>1988</v>
      </c>
      <c r="C1114" s="19" t="s">
        <v>50</v>
      </c>
      <c r="D1114" s="197" t="s">
        <v>25</v>
      </c>
    </row>
    <row r="1115" spans="1:4" ht="30" x14ac:dyDescent="0.25">
      <c r="A1115" s="3" t="s">
        <v>1502</v>
      </c>
      <c r="B1115" s="18">
        <v>2022</v>
      </c>
      <c r="C1115" s="19" t="s">
        <v>1080</v>
      </c>
      <c r="D1115" s="197" t="s">
        <v>1081</v>
      </c>
    </row>
    <row r="1116" spans="1:4" ht="60" x14ac:dyDescent="0.25">
      <c r="A1116" s="3" t="s">
        <v>79</v>
      </c>
      <c r="B1116" s="18">
        <v>1991</v>
      </c>
      <c r="C1116" s="19" t="s">
        <v>80</v>
      </c>
      <c r="D1116" s="197" t="s">
        <v>67</v>
      </c>
    </row>
    <row r="1117" spans="1:4" ht="75" x14ac:dyDescent="0.25">
      <c r="A1117" s="3" t="s">
        <v>81</v>
      </c>
      <c r="B1117" s="18">
        <v>1991</v>
      </c>
      <c r="C1117" s="19" t="s">
        <v>82</v>
      </c>
      <c r="D1117" s="197" t="s">
        <v>67</v>
      </c>
    </row>
    <row r="1118" spans="1:4" ht="90" x14ac:dyDescent="0.25">
      <c r="A1118" s="9" t="s">
        <v>1060</v>
      </c>
      <c r="B1118" s="18">
        <v>2019</v>
      </c>
      <c r="C1118" s="19">
        <v>9788170196242</v>
      </c>
      <c r="D1118" s="198" t="s">
        <v>1400</v>
      </c>
    </row>
    <row r="1119" spans="1:4" ht="105" x14ac:dyDescent="0.25">
      <c r="A1119" s="41" t="s">
        <v>1049</v>
      </c>
      <c r="B1119" s="32">
        <v>2019</v>
      </c>
      <c r="C1119" s="36">
        <v>9788170196266</v>
      </c>
      <c r="D1119" s="199" t="s">
        <v>100</v>
      </c>
    </row>
    <row r="1120" spans="1:4" ht="75" x14ac:dyDescent="0.25">
      <c r="A1120" s="3" t="s">
        <v>84</v>
      </c>
      <c r="B1120" s="18">
        <v>2018</v>
      </c>
      <c r="C1120" s="19">
        <v>9788170195924</v>
      </c>
      <c r="D1120" s="197" t="s">
        <v>525</v>
      </c>
    </row>
    <row r="1121" spans="1:4" ht="30" x14ac:dyDescent="0.25">
      <c r="A1121" s="3" t="s">
        <v>110</v>
      </c>
      <c r="B1121" s="18">
        <v>2016</v>
      </c>
      <c r="C1121" s="19" t="s">
        <v>111</v>
      </c>
      <c r="D1121" s="197" t="s">
        <v>112</v>
      </c>
    </row>
    <row r="1122" spans="1:4" ht="60" x14ac:dyDescent="0.25">
      <c r="A1122" s="3" t="s">
        <v>115</v>
      </c>
      <c r="B1122" s="18">
        <v>2016</v>
      </c>
      <c r="C1122" s="19" t="s">
        <v>116</v>
      </c>
      <c r="D1122" s="197" t="s">
        <v>7</v>
      </c>
    </row>
    <row r="1123" spans="1:4" ht="45" x14ac:dyDescent="0.25">
      <c r="A1123" s="3" t="s">
        <v>118</v>
      </c>
      <c r="B1123" s="18">
        <v>1983</v>
      </c>
      <c r="C1123" s="19" t="s">
        <v>119</v>
      </c>
      <c r="D1123" s="197" t="s">
        <v>120</v>
      </c>
    </row>
    <row r="1124" spans="1:4" ht="75" x14ac:dyDescent="0.25">
      <c r="A1124" s="3" t="s">
        <v>123</v>
      </c>
      <c r="B1124" s="18">
        <v>1982</v>
      </c>
      <c r="C1124" s="19" t="s">
        <v>124</v>
      </c>
      <c r="D1124" s="197" t="s">
        <v>45</v>
      </c>
    </row>
    <row r="1125" spans="1:4" ht="60" x14ac:dyDescent="0.25">
      <c r="A1125" s="31" t="s">
        <v>1503</v>
      </c>
      <c r="B1125" s="33">
        <v>2025</v>
      </c>
      <c r="C1125" s="75">
        <v>9789348596765</v>
      </c>
      <c r="D1125" s="199" t="s">
        <v>1611</v>
      </c>
    </row>
    <row r="1126" spans="1:4" ht="60" x14ac:dyDescent="0.25">
      <c r="A1126" s="3" t="s">
        <v>134</v>
      </c>
      <c r="B1126" s="18">
        <v>2016</v>
      </c>
      <c r="C1126" s="19">
        <v>9788170195283</v>
      </c>
      <c r="D1126" s="197" t="s">
        <v>100</v>
      </c>
    </row>
    <row r="1127" spans="1:4" ht="45" x14ac:dyDescent="0.25">
      <c r="A1127" s="3" t="s">
        <v>1134</v>
      </c>
      <c r="B1127" s="18">
        <v>2013</v>
      </c>
      <c r="C1127" s="21" t="s">
        <v>1225</v>
      </c>
      <c r="D1127" s="197" t="s">
        <v>138</v>
      </c>
    </row>
    <row r="1128" spans="1:4" ht="30" x14ac:dyDescent="0.25">
      <c r="A1128" s="3" t="s">
        <v>139</v>
      </c>
      <c r="B1128" s="18">
        <v>2019</v>
      </c>
      <c r="C1128" s="19">
        <v>9788170196334</v>
      </c>
      <c r="D1128" s="197" t="s">
        <v>1400</v>
      </c>
    </row>
    <row r="1129" spans="1:4" ht="30" x14ac:dyDescent="0.25">
      <c r="A1129" s="15" t="s">
        <v>1504</v>
      </c>
      <c r="B1129" s="18">
        <v>2022</v>
      </c>
      <c r="C1129" s="21">
        <v>9789391734688</v>
      </c>
      <c r="D1129" s="200" t="s">
        <v>525</v>
      </c>
    </row>
    <row r="1130" spans="1:4" ht="30" x14ac:dyDescent="0.25">
      <c r="A1130" s="3" t="s">
        <v>140</v>
      </c>
      <c r="B1130" s="18">
        <v>2018</v>
      </c>
      <c r="C1130" s="19">
        <v>9788170195863</v>
      </c>
      <c r="D1130" s="198" t="s">
        <v>7</v>
      </c>
    </row>
    <row r="1131" spans="1:4" ht="30" x14ac:dyDescent="0.25">
      <c r="A1131" s="3" t="s">
        <v>141</v>
      </c>
      <c r="B1131" s="18">
        <v>2014</v>
      </c>
      <c r="C1131" s="19" t="s">
        <v>142</v>
      </c>
      <c r="D1131" s="197" t="s">
        <v>7</v>
      </c>
    </row>
    <row r="1132" spans="1:4" ht="60" x14ac:dyDescent="0.25">
      <c r="A1132" s="3" t="s">
        <v>143</v>
      </c>
      <c r="B1132" s="18">
        <v>2014</v>
      </c>
      <c r="C1132" s="19" t="s">
        <v>144</v>
      </c>
      <c r="D1132" s="197" t="s">
        <v>100</v>
      </c>
    </row>
    <row r="1133" spans="1:4" ht="30" x14ac:dyDescent="0.25">
      <c r="A1133" s="3" t="s">
        <v>145</v>
      </c>
      <c r="B1133" s="18">
        <v>2017</v>
      </c>
      <c r="C1133" s="19" t="s">
        <v>146</v>
      </c>
      <c r="D1133" s="197" t="s">
        <v>7</v>
      </c>
    </row>
    <row r="1134" spans="1:4" ht="30" x14ac:dyDescent="0.25">
      <c r="A1134" s="3" t="s">
        <v>154</v>
      </c>
      <c r="B1134" s="18">
        <v>1990</v>
      </c>
      <c r="C1134" s="19" t="s">
        <v>155</v>
      </c>
      <c r="D1134" s="197" t="s">
        <v>18</v>
      </c>
    </row>
    <row r="1135" spans="1:4" ht="45" x14ac:dyDescent="0.25">
      <c r="A1135" s="3" t="s">
        <v>162</v>
      </c>
      <c r="B1135" s="18">
        <v>1988</v>
      </c>
      <c r="C1135" s="19" t="s">
        <v>163</v>
      </c>
      <c r="D1135" s="197" t="s">
        <v>15</v>
      </c>
    </row>
    <row r="1136" spans="1:4" ht="30" x14ac:dyDescent="0.25">
      <c r="A1136" s="3" t="s">
        <v>180</v>
      </c>
      <c r="B1136" s="18">
        <v>2019</v>
      </c>
      <c r="C1136" s="27">
        <v>9788170196235</v>
      </c>
      <c r="D1136" s="198" t="s">
        <v>357</v>
      </c>
    </row>
    <row r="1137" spans="1:4" ht="45" x14ac:dyDescent="0.25">
      <c r="A1137" s="3" t="s">
        <v>212</v>
      </c>
      <c r="B1137" s="18">
        <v>1991</v>
      </c>
      <c r="C1137" s="19" t="s">
        <v>213</v>
      </c>
      <c r="D1137" s="197" t="s">
        <v>78</v>
      </c>
    </row>
    <row r="1138" spans="1:4" ht="45" x14ac:dyDescent="0.25">
      <c r="A1138" s="3" t="s">
        <v>214</v>
      </c>
      <c r="B1138" s="18"/>
      <c r="C1138" s="19" t="s">
        <v>1047</v>
      </c>
      <c r="D1138" s="197" t="s">
        <v>215</v>
      </c>
    </row>
    <row r="1139" spans="1:4" x14ac:dyDescent="0.25">
      <c r="A1139" s="15" t="s">
        <v>1505</v>
      </c>
      <c r="B1139" s="18">
        <v>2023</v>
      </c>
      <c r="C1139" s="21">
        <v>9789391734398</v>
      </c>
      <c r="D1139" s="200" t="s">
        <v>1103</v>
      </c>
    </row>
    <row r="1140" spans="1:4" x14ac:dyDescent="0.25">
      <c r="A1140" s="15" t="s">
        <v>1506</v>
      </c>
      <c r="B1140" s="18">
        <v>2024</v>
      </c>
      <c r="C1140" s="21">
        <v>9789391734893</v>
      </c>
      <c r="D1140" s="200" t="s">
        <v>100</v>
      </c>
    </row>
    <row r="1141" spans="1:4" ht="30" x14ac:dyDescent="0.25">
      <c r="A1141" s="3" t="s">
        <v>244</v>
      </c>
      <c r="B1141" s="18">
        <v>2021</v>
      </c>
      <c r="C1141" s="21">
        <v>9788170196952</v>
      </c>
      <c r="D1141" s="201" t="s">
        <v>112</v>
      </c>
    </row>
    <row r="1142" spans="1:4" ht="30" x14ac:dyDescent="0.25">
      <c r="A1142" s="3" t="s">
        <v>1048</v>
      </c>
      <c r="B1142" s="18">
        <v>1982</v>
      </c>
      <c r="C1142" s="19" t="s">
        <v>246</v>
      </c>
      <c r="D1142" s="197" t="s">
        <v>15</v>
      </c>
    </row>
    <row r="1143" spans="1:4" ht="37.5" x14ac:dyDescent="0.3">
      <c r="A1143" s="3" t="s">
        <v>1119</v>
      </c>
      <c r="B1143" s="18">
        <v>2016</v>
      </c>
      <c r="C1143" s="19" t="s">
        <v>249</v>
      </c>
      <c r="D1143" s="197" t="s">
        <v>7</v>
      </c>
    </row>
    <row r="1144" spans="1:4" ht="45" x14ac:dyDescent="0.25">
      <c r="A1144" s="5" t="s">
        <v>1507</v>
      </c>
      <c r="B1144" s="32">
        <v>2023</v>
      </c>
      <c r="C1144" s="38">
        <v>9789391734091</v>
      </c>
      <c r="D1144" s="202" t="s">
        <v>138</v>
      </c>
    </row>
    <row r="1145" spans="1:4" ht="45" x14ac:dyDescent="0.25">
      <c r="A1145" s="114" t="s">
        <v>1354</v>
      </c>
      <c r="B1145" s="18">
        <v>2026</v>
      </c>
      <c r="C1145" s="178">
        <v>9789348596918</v>
      </c>
      <c r="D1145" s="197" t="s">
        <v>1094</v>
      </c>
    </row>
    <row r="1146" spans="1:4" ht="45" x14ac:dyDescent="0.25">
      <c r="A1146" s="114" t="s">
        <v>1323</v>
      </c>
      <c r="B1146" s="18">
        <v>2026</v>
      </c>
      <c r="C1146" s="178">
        <v>9789348596017</v>
      </c>
      <c r="D1146" s="197" t="s">
        <v>1094</v>
      </c>
    </row>
    <row r="1147" spans="1:4" ht="45" x14ac:dyDescent="0.25">
      <c r="A1147" s="3" t="s">
        <v>260</v>
      </c>
      <c r="B1147" s="18">
        <v>2021</v>
      </c>
      <c r="C1147" s="19">
        <v>9788170197034</v>
      </c>
      <c r="D1147" s="201" t="s">
        <v>25</v>
      </c>
    </row>
    <row r="1148" spans="1:4" ht="45" x14ac:dyDescent="0.25">
      <c r="A1148" s="171" t="s">
        <v>1355</v>
      </c>
      <c r="B1148" s="17">
        <v>2026</v>
      </c>
      <c r="C1148" s="74">
        <v>9789348596086</v>
      </c>
      <c r="D1148" s="197" t="s">
        <v>1240</v>
      </c>
    </row>
    <row r="1149" spans="1:4" ht="30" x14ac:dyDescent="0.25">
      <c r="A1149" s="3" t="s">
        <v>259</v>
      </c>
      <c r="B1149" s="18">
        <v>2018</v>
      </c>
      <c r="C1149" s="19">
        <v>9788170196211</v>
      </c>
      <c r="D1149" s="197" t="s">
        <v>487</v>
      </c>
    </row>
    <row r="1150" spans="1:4" ht="45" x14ac:dyDescent="0.25">
      <c r="A1150" s="15" t="s">
        <v>1508</v>
      </c>
      <c r="B1150" s="18">
        <v>2022</v>
      </c>
      <c r="C1150" s="21">
        <v>9789391734008</v>
      </c>
      <c r="D1150" s="200" t="s">
        <v>1100</v>
      </c>
    </row>
    <row r="1151" spans="1:4" ht="90" x14ac:dyDescent="0.25">
      <c r="A1151" s="31" t="s">
        <v>1050</v>
      </c>
      <c r="B1151" s="32">
        <v>2019</v>
      </c>
      <c r="C1151" s="36">
        <v>9788170195917</v>
      </c>
      <c r="D1151" s="199" t="s">
        <v>525</v>
      </c>
    </row>
    <row r="1152" spans="1:4" ht="45" x14ac:dyDescent="0.25">
      <c r="A1152" s="3" t="s">
        <v>289</v>
      </c>
      <c r="B1152" s="18">
        <v>2021</v>
      </c>
      <c r="C1152" s="21">
        <v>9788170197058</v>
      </c>
      <c r="D1152" s="201" t="s">
        <v>138</v>
      </c>
    </row>
    <row r="1153" spans="1:4" ht="60" x14ac:dyDescent="0.25">
      <c r="A1153" s="3" t="s">
        <v>797</v>
      </c>
      <c r="B1153" s="18">
        <v>1978</v>
      </c>
      <c r="C1153" s="19" t="s">
        <v>798</v>
      </c>
      <c r="D1153" s="197" t="s">
        <v>120</v>
      </c>
    </row>
    <row r="1154" spans="1:4" ht="45" x14ac:dyDescent="0.25">
      <c r="A1154" s="3" t="s">
        <v>799</v>
      </c>
      <c r="B1154" s="18">
        <v>1978</v>
      </c>
      <c r="C1154" s="19" t="s">
        <v>800</v>
      </c>
      <c r="D1154" s="197" t="s">
        <v>120</v>
      </c>
    </row>
    <row r="1155" spans="1:4" ht="45" x14ac:dyDescent="0.25">
      <c r="A1155" s="3" t="s">
        <v>1157</v>
      </c>
      <c r="B1155" s="18">
        <v>2016</v>
      </c>
      <c r="C1155" s="19">
        <v>9788170195290</v>
      </c>
      <c r="D1155" s="197" t="s">
        <v>7</v>
      </c>
    </row>
    <row r="1156" spans="1:4" ht="45" x14ac:dyDescent="0.25">
      <c r="A1156" s="3" t="s">
        <v>329</v>
      </c>
      <c r="B1156" s="18">
        <v>1989</v>
      </c>
      <c r="C1156" s="19" t="s">
        <v>330</v>
      </c>
      <c r="D1156" s="197" t="s">
        <v>5</v>
      </c>
    </row>
    <row r="1157" spans="1:4" ht="30" x14ac:dyDescent="0.25">
      <c r="A1157" s="3" t="s">
        <v>333</v>
      </c>
      <c r="B1157" s="18">
        <v>2016</v>
      </c>
      <c r="C1157" s="21" t="s">
        <v>1257</v>
      </c>
      <c r="D1157" s="197" t="s">
        <v>100</v>
      </c>
    </row>
    <row r="1158" spans="1:4" ht="30" x14ac:dyDescent="0.25">
      <c r="A1158" s="3" t="s">
        <v>335</v>
      </c>
      <c r="B1158" s="18">
        <v>1990</v>
      </c>
      <c r="C1158" s="19" t="s">
        <v>336</v>
      </c>
      <c r="D1158" s="197" t="s">
        <v>25</v>
      </c>
    </row>
    <row r="1159" spans="1:4" ht="45" x14ac:dyDescent="0.25">
      <c r="A1159" s="3" t="s">
        <v>337</v>
      </c>
      <c r="B1159" s="18">
        <v>1979</v>
      </c>
      <c r="C1159" s="19" t="s">
        <v>338</v>
      </c>
      <c r="D1159" s="197" t="s">
        <v>5</v>
      </c>
    </row>
    <row r="1160" spans="1:4" ht="30" x14ac:dyDescent="0.25">
      <c r="A1160" s="3" t="s">
        <v>339</v>
      </c>
      <c r="B1160" s="18">
        <v>2016</v>
      </c>
      <c r="C1160" s="19" t="s">
        <v>340</v>
      </c>
      <c r="D1160" s="197" t="s">
        <v>5</v>
      </c>
    </row>
    <row r="1161" spans="1:4" ht="30" x14ac:dyDescent="0.25">
      <c r="A1161" s="34" t="s">
        <v>1360</v>
      </c>
      <c r="B1161" s="35">
        <v>2026</v>
      </c>
      <c r="C1161" s="48">
        <v>9789348596628</v>
      </c>
      <c r="D1161" s="203" t="s">
        <v>1625</v>
      </c>
    </row>
    <row r="1162" spans="1:4" ht="60" x14ac:dyDescent="0.25">
      <c r="A1162" s="3" t="s">
        <v>341</v>
      </c>
      <c r="B1162" s="18">
        <v>1989</v>
      </c>
      <c r="C1162" s="19" t="s">
        <v>342</v>
      </c>
      <c r="D1162" s="197" t="s">
        <v>15</v>
      </c>
    </row>
    <row r="1163" spans="1:4" ht="30" x14ac:dyDescent="0.25">
      <c r="A1163" s="3" t="s">
        <v>343</v>
      </c>
      <c r="B1163" s="18">
        <v>1987</v>
      </c>
      <c r="C1163" s="19" t="s">
        <v>89</v>
      </c>
      <c r="D1163" s="197" t="s">
        <v>15</v>
      </c>
    </row>
    <row r="1164" spans="1:4" ht="45" x14ac:dyDescent="0.25">
      <c r="A1164" s="31" t="s">
        <v>344</v>
      </c>
      <c r="B1164" s="32">
        <v>2021</v>
      </c>
      <c r="C1164" s="36">
        <v>9788170196853</v>
      </c>
      <c r="D1164" s="199" t="s">
        <v>671</v>
      </c>
    </row>
    <row r="1165" spans="1:4" ht="30" x14ac:dyDescent="0.25">
      <c r="A1165" s="3" t="s">
        <v>345</v>
      </c>
      <c r="B1165" s="18">
        <v>1984</v>
      </c>
      <c r="C1165" s="19" t="s">
        <v>346</v>
      </c>
      <c r="D1165" s="197" t="s">
        <v>347</v>
      </c>
    </row>
    <row r="1166" spans="1:4" ht="30" x14ac:dyDescent="0.25">
      <c r="A1166" s="5" t="s">
        <v>1509</v>
      </c>
      <c r="B1166" s="32">
        <v>2022</v>
      </c>
      <c r="C1166" s="38">
        <v>9789391734589</v>
      </c>
      <c r="D1166" s="202" t="s">
        <v>5</v>
      </c>
    </row>
    <row r="1167" spans="1:4" ht="60" x14ac:dyDescent="0.25">
      <c r="A1167" s="3" t="s">
        <v>355</v>
      </c>
      <c r="B1167" s="18">
        <v>1985</v>
      </c>
      <c r="C1167" s="19" t="s">
        <v>356</v>
      </c>
      <c r="D1167" s="197" t="s">
        <v>357</v>
      </c>
    </row>
    <row r="1168" spans="1:4" ht="30" x14ac:dyDescent="0.25">
      <c r="A1168" s="3" t="s">
        <v>1176</v>
      </c>
      <c r="B1168" s="18">
        <v>2025</v>
      </c>
      <c r="C1168" s="19">
        <v>9788170193784</v>
      </c>
      <c r="D1168" s="197" t="s">
        <v>1180</v>
      </c>
    </row>
    <row r="1169" spans="1:4" ht="30" x14ac:dyDescent="0.25">
      <c r="A1169" s="3" t="s">
        <v>405</v>
      </c>
      <c r="B1169" s="18">
        <v>2018</v>
      </c>
      <c r="C1169" s="19">
        <v>9788170195993</v>
      </c>
      <c r="D1169" s="197" t="s">
        <v>100</v>
      </c>
    </row>
    <row r="1170" spans="1:4" ht="45" x14ac:dyDescent="0.25">
      <c r="A1170" s="3" t="s">
        <v>408</v>
      </c>
      <c r="B1170" s="18">
        <v>1995</v>
      </c>
      <c r="C1170" s="19" t="s">
        <v>409</v>
      </c>
      <c r="D1170" s="197" t="s">
        <v>45</v>
      </c>
    </row>
    <row r="1171" spans="1:4" ht="75" x14ac:dyDescent="0.25">
      <c r="A1171" s="3" t="s">
        <v>413</v>
      </c>
      <c r="B1171" s="18">
        <v>1993</v>
      </c>
      <c r="C1171" s="19" t="s">
        <v>414</v>
      </c>
      <c r="D1171" s="197" t="s">
        <v>90</v>
      </c>
    </row>
    <row r="1172" spans="1:4" ht="30" x14ac:dyDescent="0.25">
      <c r="A1172" s="2" t="s">
        <v>415</v>
      </c>
      <c r="B1172" s="25">
        <v>2019</v>
      </c>
      <c r="C1172" s="19">
        <v>9788170196440</v>
      </c>
      <c r="D1172" s="198" t="s">
        <v>487</v>
      </c>
    </row>
    <row r="1173" spans="1:4" ht="60" x14ac:dyDescent="0.25">
      <c r="A1173" s="3" t="s">
        <v>419</v>
      </c>
      <c r="B1173" s="18">
        <v>1990</v>
      </c>
      <c r="C1173" s="19" t="s">
        <v>420</v>
      </c>
      <c r="D1173" s="197" t="s">
        <v>45</v>
      </c>
    </row>
    <row r="1174" spans="1:4" ht="45" x14ac:dyDescent="0.25">
      <c r="A1174" s="3" t="s">
        <v>1510</v>
      </c>
      <c r="B1174" s="18">
        <v>1990</v>
      </c>
      <c r="C1174" s="19" t="s">
        <v>1086</v>
      </c>
      <c r="D1174" s="197" t="s">
        <v>90</v>
      </c>
    </row>
    <row r="1175" spans="1:4" ht="45" x14ac:dyDescent="0.25">
      <c r="A1175" s="3" t="s">
        <v>421</v>
      </c>
      <c r="B1175" s="18">
        <v>2013</v>
      </c>
      <c r="C1175" s="19" t="s">
        <v>422</v>
      </c>
      <c r="D1175" s="197" t="s">
        <v>64</v>
      </c>
    </row>
    <row r="1176" spans="1:4" ht="60" x14ac:dyDescent="0.25">
      <c r="A1176" s="3" t="s">
        <v>423</v>
      </c>
      <c r="B1176" s="18">
        <v>2014</v>
      </c>
      <c r="C1176" s="19" t="s">
        <v>144</v>
      </c>
      <c r="D1176" s="197" t="s">
        <v>100</v>
      </c>
    </row>
    <row r="1177" spans="1:4" ht="60" x14ac:dyDescent="0.25">
      <c r="A1177" s="3" t="s">
        <v>424</v>
      </c>
      <c r="B1177" s="18">
        <v>1987</v>
      </c>
      <c r="C1177" s="19" t="s">
        <v>425</v>
      </c>
      <c r="D1177" s="197" t="s">
        <v>90</v>
      </c>
    </row>
    <row r="1178" spans="1:4" ht="60" x14ac:dyDescent="0.25">
      <c r="A1178" s="3" t="s">
        <v>426</v>
      </c>
      <c r="B1178" s="18">
        <v>1989</v>
      </c>
      <c r="C1178" s="19" t="s">
        <v>427</v>
      </c>
      <c r="D1178" s="197" t="s">
        <v>25</v>
      </c>
    </row>
    <row r="1179" spans="1:4" ht="60" x14ac:dyDescent="0.25">
      <c r="A1179" s="3" t="s">
        <v>428</v>
      </c>
      <c r="B1179" s="18">
        <v>2001</v>
      </c>
      <c r="C1179" s="19" t="s">
        <v>429</v>
      </c>
      <c r="D1179" s="197" t="s">
        <v>430</v>
      </c>
    </row>
    <row r="1180" spans="1:4" ht="60" x14ac:dyDescent="0.25">
      <c r="A1180" s="3" t="s">
        <v>431</v>
      </c>
      <c r="B1180" s="18">
        <v>2014</v>
      </c>
      <c r="C1180" s="19" t="s">
        <v>432</v>
      </c>
      <c r="D1180" s="197" t="s">
        <v>7</v>
      </c>
    </row>
    <row r="1181" spans="1:4" ht="60" x14ac:dyDescent="0.25">
      <c r="A1181" s="3" t="s">
        <v>433</v>
      </c>
      <c r="B1181" s="18">
        <v>1993</v>
      </c>
      <c r="C1181" s="179" t="s">
        <v>434</v>
      </c>
      <c r="D1181" s="197" t="s">
        <v>25</v>
      </c>
    </row>
    <row r="1182" spans="1:4" ht="45" x14ac:dyDescent="0.25">
      <c r="A1182" s="3" t="s">
        <v>449</v>
      </c>
      <c r="B1182" s="18">
        <v>1992</v>
      </c>
      <c r="C1182" s="19" t="s">
        <v>450</v>
      </c>
      <c r="D1182" s="197" t="s">
        <v>15</v>
      </c>
    </row>
    <row r="1183" spans="1:4" ht="45" x14ac:dyDescent="0.25">
      <c r="A1183" s="31" t="s">
        <v>1362</v>
      </c>
      <c r="B1183" s="32">
        <v>2026</v>
      </c>
      <c r="C1183" s="38">
        <v>9789348596390</v>
      </c>
      <c r="D1183" s="202" t="s">
        <v>1398</v>
      </c>
    </row>
    <row r="1184" spans="1:4" ht="30" x14ac:dyDescent="0.25">
      <c r="A1184" s="31" t="s">
        <v>501</v>
      </c>
      <c r="B1184" s="32">
        <v>2021</v>
      </c>
      <c r="C1184" s="36">
        <v>9788170196914</v>
      </c>
      <c r="D1184" s="199" t="s">
        <v>64</v>
      </c>
    </row>
    <row r="1185" spans="1:4" ht="75" x14ac:dyDescent="0.25">
      <c r="A1185" s="3" t="s">
        <v>505</v>
      </c>
      <c r="B1185" s="18">
        <v>1985</v>
      </c>
      <c r="C1185" s="19" t="s">
        <v>506</v>
      </c>
      <c r="D1185" s="197" t="s">
        <v>59</v>
      </c>
    </row>
    <row r="1186" spans="1:4" x14ac:dyDescent="0.25">
      <c r="A1186" s="34" t="s">
        <v>519</v>
      </c>
      <c r="B1186" s="35">
        <v>2019</v>
      </c>
      <c r="C1186" s="48">
        <v>9788170196358</v>
      </c>
      <c r="D1186" s="203" t="s">
        <v>100</v>
      </c>
    </row>
    <row r="1187" spans="1:4" ht="27.75" customHeight="1" x14ac:dyDescent="0.25">
      <c r="A1187" s="6"/>
      <c r="D1187" s="6"/>
    </row>
    <row r="1188" spans="1:4" ht="27.75" customHeight="1" x14ac:dyDescent="0.4">
      <c r="A1188" s="247" t="s">
        <v>1297</v>
      </c>
      <c r="B1188" s="247"/>
      <c r="C1188" s="247"/>
      <c r="D1188" s="247"/>
    </row>
    <row r="1189" spans="1:4" ht="27.75" customHeight="1" x14ac:dyDescent="0.4">
      <c r="A1189" s="162"/>
      <c r="B1189" s="162"/>
      <c r="C1189" s="162"/>
      <c r="D1189" s="162"/>
    </row>
    <row r="1190" spans="1:4" ht="30" x14ac:dyDescent="0.25">
      <c r="A1190" s="34" t="s">
        <v>1511</v>
      </c>
      <c r="B1190" s="35">
        <v>2025</v>
      </c>
      <c r="C1190" s="38">
        <v>9788170192770</v>
      </c>
      <c r="D1190" s="204" t="s">
        <v>1382</v>
      </c>
    </row>
    <row r="1191" spans="1:4" ht="30" x14ac:dyDescent="0.25">
      <c r="A1191" s="171" t="s">
        <v>1632</v>
      </c>
      <c r="B1191" s="18">
        <v>2026</v>
      </c>
      <c r="C1191" s="74">
        <v>9789348596864</v>
      </c>
      <c r="D1191" s="200" t="s">
        <v>5</v>
      </c>
    </row>
    <row r="1192" spans="1:4" x14ac:dyDescent="0.25">
      <c r="A1192" s="94" t="s">
        <v>1332</v>
      </c>
      <c r="B1192" s="20">
        <v>2026</v>
      </c>
      <c r="C1192" s="19">
        <v>9788196560621</v>
      </c>
      <c r="D1192" s="197" t="s">
        <v>1399</v>
      </c>
    </row>
    <row r="1193" spans="1:4" ht="45" x14ac:dyDescent="0.25">
      <c r="A1193" s="80" t="s">
        <v>1334</v>
      </c>
      <c r="B1193" s="32">
        <v>2025</v>
      </c>
      <c r="C1193" s="38">
        <v>9789348596345</v>
      </c>
      <c r="D1193" s="202" t="s">
        <v>5</v>
      </c>
    </row>
    <row r="1194" spans="1:4" ht="30" x14ac:dyDescent="0.25">
      <c r="A1194" s="174" t="s">
        <v>1371</v>
      </c>
      <c r="B1194" s="18">
        <v>2026</v>
      </c>
      <c r="C1194" s="74">
        <v>9789348596048</v>
      </c>
      <c r="D1194" s="197" t="s">
        <v>138</v>
      </c>
    </row>
    <row r="1195" spans="1:4" ht="30" x14ac:dyDescent="0.25">
      <c r="A1195" s="80" t="s">
        <v>1512</v>
      </c>
      <c r="B1195" s="216">
        <v>2025</v>
      </c>
      <c r="C1195" s="38">
        <v>9788197361234</v>
      </c>
      <c r="D1195" s="202" t="s">
        <v>25</v>
      </c>
    </row>
    <row r="1196" spans="1:4" ht="56.1" customHeight="1" x14ac:dyDescent="0.25">
      <c r="A1196" s="172" t="s">
        <v>1307</v>
      </c>
      <c r="B1196" s="18">
        <v>2026</v>
      </c>
      <c r="C1196" s="74">
        <v>9789348596291</v>
      </c>
      <c r="D1196" s="197" t="s">
        <v>138</v>
      </c>
    </row>
    <row r="1197" spans="1:4" ht="47.25" x14ac:dyDescent="0.25">
      <c r="A1197" s="88" t="s">
        <v>1513</v>
      </c>
      <c r="B1197" s="217">
        <v>2025</v>
      </c>
      <c r="C1197" s="38">
        <v>9788170194446</v>
      </c>
      <c r="D1197" s="204" t="s">
        <v>1180</v>
      </c>
    </row>
    <row r="1198" spans="1:4" ht="60" x14ac:dyDescent="0.25">
      <c r="A1198" s="80" t="s">
        <v>1514</v>
      </c>
      <c r="B1198" s="216">
        <v>2025</v>
      </c>
      <c r="C1198" s="38">
        <v>9789348596468</v>
      </c>
      <c r="D1198" s="202" t="s">
        <v>1091</v>
      </c>
    </row>
    <row r="1199" spans="1:4" ht="60" x14ac:dyDescent="0.25">
      <c r="A1199" s="80" t="s">
        <v>1515</v>
      </c>
      <c r="B1199" s="216">
        <v>2024</v>
      </c>
      <c r="C1199" s="38">
        <v>9789391734923</v>
      </c>
      <c r="D1199" s="202" t="s">
        <v>357</v>
      </c>
    </row>
    <row r="1200" spans="1:4" ht="30" x14ac:dyDescent="0.25">
      <c r="A1200" s="80" t="s">
        <v>1636</v>
      </c>
      <c r="B1200" s="216">
        <v>2025</v>
      </c>
      <c r="C1200" s="38">
        <v>9789348596260</v>
      </c>
      <c r="D1200" s="202" t="s">
        <v>64</v>
      </c>
    </row>
    <row r="1201" spans="1:4" ht="45" x14ac:dyDescent="0.25">
      <c r="A1201" s="80" t="s">
        <v>1335</v>
      </c>
      <c r="B1201" s="217">
        <v>2026</v>
      </c>
      <c r="C1201" s="232">
        <v>9789348596598</v>
      </c>
      <c r="D1201" s="204" t="s">
        <v>1106</v>
      </c>
    </row>
    <row r="1202" spans="1:4" ht="30" x14ac:dyDescent="0.25">
      <c r="A1202" s="80" t="s">
        <v>1516</v>
      </c>
      <c r="B1202" s="216">
        <v>2024</v>
      </c>
      <c r="C1202" s="38">
        <v>9789391734824</v>
      </c>
      <c r="D1202" s="202" t="s">
        <v>112</v>
      </c>
    </row>
    <row r="1203" spans="1:4" ht="30" x14ac:dyDescent="0.25">
      <c r="A1203" s="80" t="s">
        <v>1517</v>
      </c>
      <c r="B1203" s="216">
        <v>2024</v>
      </c>
      <c r="C1203" s="38">
        <v>9788197361296</v>
      </c>
      <c r="D1203" s="202" t="s">
        <v>112</v>
      </c>
    </row>
    <row r="1204" spans="1:4" ht="45" x14ac:dyDescent="0.25">
      <c r="A1204" s="80" t="s">
        <v>1518</v>
      </c>
      <c r="B1204" s="216">
        <v>2025</v>
      </c>
      <c r="C1204" s="38">
        <v>9788197951619</v>
      </c>
      <c r="D1204" s="202" t="s">
        <v>67</v>
      </c>
    </row>
    <row r="1205" spans="1:4" ht="45" x14ac:dyDescent="0.25">
      <c r="A1205" s="80" t="s">
        <v>1519</v>
      </c>
      <c r="B1205" s="216">
        <v>2025</v>
      </c>
      <c r="C1205" s="38">
        <v>9789348596253</v>
      </c>
      <c r="D1205" s="202" t="s">
        <v>1240</v>
      </c>
    </row>
    <row r="1206" spans="1:4" ht="45" x14ac:dyDescent="0.25">
      <c r="A1206" s="171" t="s">
        <v>1337</v>
      </c>
      <c r="B1206" s="61">
        <v>2026</v>
      </c>
      <c r="C1206" s="74">
        <v>9789348596154</v>
      </c>
      <c r="D1206" s="205" t="s">
        <v>7</v>
      </c>
    </row>
    <row r="1207" spans="1:4" ht="30" x14ac:dyDescent="0.25">
      <c r="A1207" s="3" t="s">
        <v>1338</v>
      </c>
      <c r="B1207" s="18">
        <v>2026</v>
      </c>
      <c r="C1207" s="21">
        <v>9788198942883</v>
      </c>
      <c r="D1207" s="200" t="s">
        <v>1626</v>
      </c>
    </row>
    <row r="1208" spans="1:4" ht="30" x14ac:dyDescent="0.25">
      <c r="A1208" s="80" t="s">
        <v>1520</v>
      </c>
      <c r="B1208" s="216">
        <v>2025</v>
      </c>
      <c r="C1208" s="38">
        <v>9789348596734</v>
      </c>
      <c r="D1208" s="202" t="s">
        <v>54</v>
      </c>
    </row>
    <row r="1209" spans="1:4" ht="45" x14ac:dyDescent="0.25">
      <c r="A1209" s="171" t="s">
        <v>1339</v>
      </c>
      <c r="B1209" s="61">
        <v>2026</v>
      </c>
      <c r="C1209" s="74">
        <v>9789348596451</v>
      </c>
      <c r="D1209" s="205" t="s">
        <v>25</v>
      </c>
    </row>
    <row r="1210" spans="1:4" ht="30" x14ac:dyDescent="0.25">
      <c r="A1210" s="80" t="s">
        <v>1174</v>
      </c>
      <c r="B1210" s="216">
        <v>2024</v>
      </c>
      <c r="C1210" s="38">
        <v>9789391734770</v>
      </c>
      <c r="D1210" s="202" t="s">
        <v>15</v>
      </c>
    </row>
    <row r="1211" spans="1:4" ht="63" x14ac:dyDescent="0.25">
      <c r="A1211" s="172" t="s">
        <v>1340</v>
      </c>
      <c r="B1211" s="18">
        <v>2026</v>
      </c>
      <c r="C1211" s="74">
        <v>9789348596505</v>
      </c>
      <c r="D1211" s="197" t="s">
        <v>25</v>
      </c>
    </row>
    <row r="1212" spans="1:4" ht="30" x14ac:dyDescent="0.25">
      <c r="A1212" s="80" t="s">
        <v>1521</v>
      </c>
      <c r="B1212" s="216">
        <v>2024</v>
      </c>
      <c r="C1212" s="38" t="s">
        <v>1123</v>
      </c>
      <c r="D1212" s="202" t="s">
        <v>45</v>
      </c>
    </row>
    <row r="1213" spans="1:4" ht="60" x14ac:dyDescent="0.25">
      <c r="A1213" s="31" t="s">
        <v>1503</v>
      </c>
      <c r="B1213" s="32">
        <v>2025</v>
      </c>
      <c r="C1213" s="226">
        <v>9789348596765</v>
      </c>
      <c r="D1213" s="202" t="s">
        <v>100</v>
      </c>
    </row>
    <row r="1214" spans="1:4" ht="47.25" x14ac:dyDescent="0.25">
      <c r="A1214" s="172" t="s">
        <v>1341</v>
      </c>
      <c r="B1214" s="18">
        <v>2026</v>
      </c>
      <c r="C1214" s="74">
        <v>9789348596833</v>
      </c>
      <c r="D1214" s="197" t="s">
        <v>7</v>
      </c>
    </row>
    <row r="1215" spans="1:4" ht="45" x14ac:dyDescent="0.25">
      <c r="A1215" s="171" t="s">
        <v>1317</v>
      </c>
      <c r="B1215" s="32">
        <v>2026</v>
      </c>
      <c r="C1215" s="74">
        <v>9789348596123</v>
      </c>
      <c r="D1215" s="202" t="s">
        <v>357</v>
      </c>
    </row>
    <row r="1216" spans="1:4" ht="30" x14ac:dyDescent="0.25">
      <c r="A1216" s="171" t="s">
        <v>1320</v>
      </c>
      <c r="B1216" s="32">
        <v>2026</v>
      </c>
      <c r="C1216" s="74">
        <v>9789348596710</v>
      </c>
      <c r="D1216" s="199" t="s">
        <v>487</v>
      </c>
    </row>
    <row r="1217" spans="1:4" ht="30" x14ac:dyDescent="0.25">
      <c r="A1217" s="80" t="s">
        <v>1522</v>
      </c>
      <c r="B1217" s="216">
        <v>2025</v>
      </c>
      <c r="C1217" s="38">
        <v>9788197361258</v>
      </c>
      <c r="D1217" s="202" t="s">
        <v>100</v>
      </c>
    </row>
    <row r="1218" spans="1:4" ht="45" x14ac:dyDescent="0.25">
      <c r="A1218" s="80" t="s">
        <v>1523</v>
      </c>
      <c r="B1218" s="216">
        <v>2025</v>
      </c>
      <c r="C1218" s="38">
        <v>9788197951688</v>
      </c>
      <c r="D1218" s="202" t="s">
        <v>7</v>
      </c>
    </row>
    <row r="1219" spans="1:4" ht="60" x14ac:dyDescent="0.25">
      <c r="A1219" s="80" t="s">
        <v>1524</v>
      </c>
      <c r="B1219" s="216">
        <v>2024</v>
      </c>
      <c r="C1219" s="38">
        <v>9789391734855</v>
      </c>
      <c r="D1219" s="202" t="s">
        <v>357</v>
      </c>
    </row>
    <row r="1220" spans="1:4" ht="45" x14ac:dyDescent="0.25">
      <c r="A1220" s="80" t="s">
        <v>1525</v>
      </c>
      <c r="B1220" s="216">
        <v>2024</v>
      </c>
      <c r="C1220" s="38">
        <v>9788197361241</v>
      </c>
      <c r="D1220" s="202" t="s">
        <v>30</v>
      </c>
    </row>
    <row r="1221" spans="1:4" ht="30" x14ac:dyDescent="0.25">
      <c r="A1221" s="80" t="s">
        <v>1480</v>
      </c>
      <c r="B1221" s="217">
        <v>2025</v>
      </c>
      <c r="C1221" s="232">
        <v>9789348596420</v>
      </c>
      <c r="D1221" s="204" t="s">
        <v>5</v>
      </c>
    </row>
    <row r="1222" spans="1:4" ht="31.5" x14ac:dyDescent="0.25">
      <c r="A1222" s="172" t="s">
        <v>1321</v>
      </c>
      <c r="B1222" s="35">
        <v>2026</v>
      </c>
      <c r="C1222" s="74">
        <v>9789348596062</v>
      </c>
      <c r="D1222" s="203" t="s">
        <v>54</v>
      </c>
    </row>
    <row r="1223" spans="1:4" ht="31.5" x14ac:dyDescent="0.25">
      <c r="A1223" s="172" t="s">
        <v>1322</v>
      </c>
      <c r="B1223" s="35">
        <v>2026</v>
      </c>
      <c r="C1223" s="74">
        <v>9789348596727</v>
      </c>
      <c r="D1223" s="203" t="s">
        <v>5</v>
      </c>
    </row>
    <row r="1224" spans="1:4" ht="30" x14ac:dyDescent="0.25">
      <c r="A1224" s="3" t="s">
        <v>1343</v>
      </c>
      <c r="B1224" s="18">
        <v>2026</v>
      </c>
      <c r="C1224" s="21">
        <v>9788198942845</v>
      </c>
      <c r="D1224" s="200" t="s">
        <v>1380</v>
      </c>
    </row>
    <row r="1225" spans="1:4" ht="30" x14ac:dyDescent="0.25">
      <c r="A1225" s="80" t="s">
        <v>1526</v>
      </c>
      <c r="B1225" s="216">
        <v>2025</v>
      </c>
      <c r="C1225" s="38">
        <v>9788197951671</v>
      </c>
      <c r="D1225" s="202" t="s">
        <v>18</v>
      </c>
    </row>
    <row r="1226" spans="1:4" ht="30" x14ac:dyDescent="0.25">
      <c r="A1226" s="3" t="s">
        <v>1345</v>
      </c>
      <c r="B1226" s="18">
        <v>2026</v>
      </c>
      <c r="C1226" s="21">
        <v>9788198942876</v>
      </c>
      <c r="D1226" s="200" t="s">
        <v>1399</v>
      </c>
    </row>
    <row r="1227" spans="1:4" x14ac:dyDescent="0.25">
      <c r="A1227" s="80" t="s">
        <v>1527</v>
      </c>
      <c r="B1227" s="216">
        <v>2025</v>
      </c>
      <c r="C1227" s="38">
        <v>9789348596659</v>
      </c>
      <c r="D1227" s="202" t="s">
        <v>357</v>
      </c>
    </row>
    <row r="1228" spans="1:4" ht="45" x14ac:dyDescent="0.25">
      <c r="A1228" s="114" t="s">
        <v>1376</v>
      </c>
      <c r="B1228" s="18">
        <v>2026</v>
      </c>
      <c r="C1228" s="36">
        <v>9789348596055</v>
      </c>
      <c r="D1228" s="197" t="s">
        <v>25</v>
      </c>
    </row>
    <row r="1229" spans="1:4" ht="31.5" x14ac:dyDescent="0.25">
      <c r="A1229" s="52" t="s">
        <v>1637</v>
      </c>
      <c r="B1229" s="216">
        <v>2026</v>
      </c>
      <c r="C1229" s="29">
        <v>9789378610042</v>
      </c>
      <c r="D1229" s="202" t="s">
        <v>1100</v>
      </c>
    </row>
    <row r="1230" spans="1:4" ht="30" x14ac:dyDescent="0.25">
      <c r="A1230" s="3" t="s">
        <v>1346</v>
      </c>
      <c r="B1230" s="18">
        <v>2026</v>
      </c>
      <c r="C1230" s="21">
        <v>9788198966704</v>
      </c>
      <c r="D1230" s="200" t="s">
        <v>1389</v>
      </c>
    </row>
    <row r="1231" spans="1:4" ht="30" x14ac:dyDescent="0.25">
      <c r="A1231" s="3" t="s">
        <v>1347</v>
      </c>
      <c r="B1231" s="18">
        <v>2026</v>
      </c>
      <c r="C1231" s="21">
        <v>9788196560676</v>
      </c>
      <c r="D1231" s="200" t="s">
        <v>1389</v>
      </c>
    </row>
    <row r="1232" spans="1:4" x14ac:dyDescent="0.25">
      <c r="A1232" s="80" t="s">
        <v>1528</v>
      </c>
      <c r="B1232" s="216">
        <v>2025</v>
      </c>
      <c r="C1232" s="38">
        <v>9789348596994</v>
      </c>
      <c r="D1232" s="202" t="s">
        <v>100</v>
      </c>
    </row>
    <row r="1233" spans="1:4" x14ac:dyDescent="0.25">
      <c r="A1233" s="80" t="s">
        <v>1529</v>
      </c>
      <c r="B1233" s="216">
        <v>2025</v>
      </c>
      <c r="C1233" s="38">
        <v>9789348596307</v>
      </c>
      <c r="D1233" s="202" t="s">
        <v>100</v>
      </c>
    </row>
    <row r="1234" spans="1:4" x14ac:dyDescent="0.25">
      <c r="A1234" s="80" t="s">
        <v>1530</v>
      </c>
      <c r="B1234" s="216">
        <v>2024</v>
      </c>
      <c r="C1234" s="38">
        <v>9789391734725</v>
      </c>
      <c r="D1234" s="202" t="s">
        <v>100</v>
      </c>
    </row>
    <row r="1235" spans="1:4" x14ac:dyDescent="0.25">
      <c r="A1235" s="80" t="s">
        <v>1531</v>
      </c>
      <c r="B1235" s="216">
        <v>2024</v>
      </c>
      <c r="C1235" s="38">
        <v>9789391734893</v>
      </c>
      <c r="D1235" s="202" t="s">
        <v>100</v>
      </c>
    </row>
    <row r="1236" spans="1:4" ht="30" x14ac:dyDescent="0.25">
      <c r="A1236" s="3" t="s">
        <v>1450</v>
      </c>
      <c r="B1236" s="18">
        <v>2025</v>
      </c>
      <c r="C1236" s="21">
        <v>9788196560607</v>
      </c>
      <c r="D1236" s="200" t="s">
        <v>1391</v>
      </c>
    </row>
    <row r="1237" spans="1:4" ht="30" x14ac:dyDescent="0.25">
      <c r="A1237" s="80" t="s">
        <v>1532</v>
      </c>
      <c r="B1237" s="216">
        <v>2025</v>
      </c>
      <c r="C1237" s="38">
        <v>9788196560607</v>
      </c>
      <c r="D1237" s="202" t="s">
        <v>54</v>
      </c>
    </row>
    <row r="1238" spans="1:4" ht="60" x14ac:dyDescent="0.25">
      <c r="A1238" s="80" t="s">
        <v>1533</v>
      </c>
      <c r="B1238" s="216">
        <v>2024</v>
      </c>
      <c r="C1238" s="38">
        <v>9789391734862</v>
      </c>
      <c r="D1238" s="202" t="s">
        <v>357</v>
      </c>
    </row>
    <row r="1239" spans="1:4" ht="30" x14ac:dyDescent="0.25">
      <c r="A1239" s="3" t="s">
        <v>1348</v>
      </c>
      <c r="B1239" s="18">
        <v>2026</v>
      </c>
      <c r="C1239" s="21">
        <v>9788196560614</v>
      </c>
      <c r="D1239" s="200" t="s">
        <v>882</v>
      </c>
    </row>
    <row r="1240" spans="1:4" ht="30" x14ac:dyDescent="0.25">
      <c r="A1240" s="3" t="s">
        <v>1350</v>
      </c>
      <c r="B1240" s="18">
        <v>2026</v>
      </c>
      <c r="C1240" s="21">
        <v>9788198942821</v>
      </c>
      <c r="D1240" s="200" t="s">
        <v>1624</v>
      </c>
    </row>
    <row r="1241" spans="1:4" ht="30" x14ac:dyDescent="0.25">
      <c r="A1241" s="3" t="s">
        <v>1351</v>
      </c>
      <c r="B1241" s="18">
        <v>2026</v>
      </c>
      <c r="C1241" s="21">
        <v>9788198942814</v>
      </c>
      <c r="D1241" s="200" t="s">
        <v>1627</v>
      </c>
    </row>
    <row r="1242" spans="1:4" ht="30" x14ac:dyDescent="0.25">
      <c r="A1242" s="3" t="s">
        <v>1353</v>
      </c>
      <c r="B1242" s="18">
        <v>2026</v>
      </c>
      <c r="C1242" s="21">
        <v>9788198942852</v>
      </c>
      <c r="D1242" s="200" t="s">
        <v>1399</v>
      </c>
    </row>
    <row r="1243" spans="1:4" ht="45" x14ac:dyDescent="0.25">
      <c r="A1243" s="80" t="s">
        <v>1534</v>
      </c>
      <c r="B1243" s="216">
        <v>2025</v>
      </c>
      <c r="C1243" s="38">
        <v>9789348596161</v>
      </c>
      <c r="D1243" s="202" t="s">
        <v>1612</v>
      </c>
    </row>
    <row r="1244" spans="1:4" ht="45" x14ac:dyDescent="0.25">
      <c r="A1244" s="80" t="s">
        <v>1535</v>
      </c>
      <c r="B1244" s="216">
        <v>2025</v>
      </c>
      <c r="C1244" s="38">
        <v>9788197951626</v>
      </c>
      <c r="D1244" s="202" t="s">
        <v>1613</v>
      </c>
    </row>
    <row r="1245" spans="1:4" ht="45" x14ac:dyDescent="0.25">
      <c r="A1245" s="80" t="s">
        <v>1536</v>
      </c>
      <c r="B1245" s="216">
        <v>2025</v>
      </c>
      <c r="C1245" s="38">
        <v>9789348596826</v>
      </c>
      <c r="D1245" s="202" t="s">
        <v>138</v>
      </c>
    </row>
    <row r="1246" spans="1:4" ht="75" x14ac:dyDescent="0.25">
      <c r="A1246" s="80" t="s">
        <v>1537</v>
      </c>
      <c r="B1246" s="216">
        <v>2025</v>
      </c>
      <c r="C1246" s="38">
        <v>9789348596888</v>
      </c>
      <c r="D1246" s="202" t="s">
        <v>100</v>
      </c>
    </row>
    <row r="1247" spans="1:4" ht="75" x14ac:dyDescent="0.25">
      <c r="A1247" s="80" t="s">
        <v>1175</v>
      </c>
      <c r="B1247" s="216">
        <v>2025</v>
      </c>
      <c r="C1247" s="38">
        <v>9789348596147</v>
      </c>
      <c r="D1247" s="202" t="s">
        <v>1100</v>
      </c>
    </row>
    <row r="1248" spans="1:4" ht="45" x14ac:dyDescent="0.25">
      <c r="A1248" s="114" t="s">
        <v>1354</v>
      </c>
      <c r="B1248" s="18">
        <v>2026</v>
      </c>
      <c r="C1248" s="36">
        <v>9789348596918</v>
      </c>
      <c r="D1248" s="197" t="s">
        <v>1094</v>
      </c>
    </row>
    <row r="1249" spans="1:4" ht="45" x14ac:dyDescent="0.25">
      <c r="A1249" s="114" t="s">
        <v>1323</v>
      </c>
      <c r="B1249" s="18">
        <v>2026</v>
      </c>
      <c r="C1249" s="36">
        <v>9789348596017</v>
      </c>
      <c r="D1249" s="197" t="s">
        <v>1094</v>
      </c>
    </row>
    <row r="1250" spans="1:4" ht="30" x14ac:dyDescent="0.25">
      <c r="A1250" s="80" t="s">
        <v>1538</v>
      </c>
      <c r="B1250" s="216">
        <v>2024</v>
      </c>
      <c r="C1250" s="38">
        <v>9789391734985</v>
      </c>
      <c r="D1250" s="202" t="s">
        <v>18</v>
      </c>
    </row>
    <row r="1251" spans="1:4" ht="45" x14ac:dyDescent="0.25">
      <c r="A1251" s="171" t="s">
        <v>1355</v>
      </c>
      <c r="B1251" s="18">
        <v>2026</v>
      </c>
      <c r="C1251" s="74">
        <v>9789348596086</v>
      </c>
      <c r="D1251" s="197" t="s">
        <v>1240</v>
      </c>
    </row>
    <row r="1252" spans="1:4" ht="30" x14ac:dyDescent="0.25">
      <c r="A1252" s="3" t="s">
        <v>1357</v>
      </c>
      <c r="B1252" s="18">
        <v>2026</v>
      </c>
      <c r="C1252" s="21">
        <v>9788198942890</v>
      </c>
      <c r="D1252" s="200" t="s">
        <v>1393</v>
      </c>
    </row>
    <row r="1253" spans="1:4" ht="30" x14ac:dyDescent="0.25">
      <c r="A1253" s="171" t="s">
        <v>1324</v>
      </c>
      <c r="B1253" s="18">
        <v>2026</v>
      </c>
      <c r="C1253" s="74">
        <v>9789348596635</v>
      </c>
      <c r="D1253" s="200" t="s">
        <v>138</v>
      </c>
    </row>
    <row r="1254" spans="1:4" ht="30" x14ac:dyDescent="0.25">
      <c r="A1254" s="80" t="s">
        <v>1539</v>
      </c>
      <c r="B1254" s="216">
        <v>2024</v>
      </c>
      <c r="C1254" s="38">
        <v>9789391734886</v>
      </c>
      <c r="D1254" s="202" t="s">
        <v>18</v>
      </c>
    </row>
    <row r="1255" spans="1:4" ht="31.5" x14ac:dyDescent="0.25">
      <c r="A1255" s="172" t="s">
        <v>1325</v>
      </c>
      <c r="B1255" s="18">
        <v>2026</v>
      </c>
      <c r="C1255" s="74">
        <v>9789378616440</v>
      </c>
      <c r="D1255" s="197" t="s">
        <v>64</v>
      </c>
    </row>
    <row r="1256" spans="1:4" ht="31.5" x14ac:dyDescent="0.25">
      <c r="A1256" s="172" t="s">
        <v>1326</v>
      </c>
      <c r="B1256" s="18">
        <v>2026</v>
      </c>
      <c r="C1256" s="74">
        <v>9789378614842</v>
      </c>
      <c r="D1256" s="197" t="s">
        <v>64</v>
      </c>
    </row>
    <row r="1257" spans="1:4" ht="30" x14ac:dyDescent="0.25">
      <c r="A1257" s="3" t="s">
        <v>1359</v>
      </c>
      <c r="B1257" s="18">
        <v>2026</v>
      </c>
      <c r="C1257" s="21">
        <v>9788198942838</v>
      </c>
      <c r="D1257" s="200" t="s">
        <v>1394</v>
      </c>
    </row>
    <row r="1258" spans="1:4" ht="30" x14ac:dyDescent="0.25">
      <c r="A1258" s="3" t="s">
        <v>1472</v>
      </c>
      <c r="B1258" s="18">
        <v>2024</v>
      </c>
      <c r="C1258" s="21">
        <v>9788196560669</v>
      </c>
      <c r="D1258" s="200" t="s">
        <v>1628</v>
      </c>
    </row>
    <row r="1259" spans="1:4" ht="30" x14ac:dyDescent="0.25">
      <c r="A1259" s="3" t="s">
        <v>1473</v>
      </c>
      <c r="B1259" s="18">
        <v>2024</v>
      </c>
      <c r="C1259" s="21">
        <v>9788196560683</v>
      </c>
      <c r="D1259" s="200" t="s">
        <v>1629</v>
      </c>
    </row>
    <row r="1260" spans="1:4" ht="31.5" x14ac:dyDescent="0.25">
      <c r="A1260" s="172" t="s">
        <v>1327</v>
      </c>
      <c r="B1260" s="18">
        <v>2026</v>
      </c>
      <c r="C1260" s="74">
        <v>9789348596543</v>
      </c>
      <c r="D1260" s="200" t="s">
        <v>7</v>
      </c>
    </row>
    <row r="1261" spans="1:4" ht="60" x14ac:dyDescent="0.25">
      <c r="A1261" s="80" t="s">
        <v>1540</v>
      </c>
      <c r="B1261" s="216">
        <v>2024</v>
      </c>
      <c r="C1261" s="38">
        <v>9789391734848</v>
      </c>
      <c r="D1261" s="202" t="s">
        <v>25</v>
      </c>
    </row>
    <row r="1262" spans="1:4" ht="30" x14ac:dyDescent="0.25">
      <c r="A1262" s="80" t="s">
        <v>1541</v>
      </c>
      <c r="B1262" s="216">
        <v>2025</v>
      </c>
      <c r="C1262" s="38">
        <v>9788197361203</v>
      </c>
      <c r="D1262" s="202" t="s">
        <v>25</v>
      </c>
    </row>
    <row r="1263" spans="1:4" ht="45" x14ac:dyDescent="0.25">
      <c r="A1263" s="80" t="s">
        <v>1542</v>
      </c>
      <c r="B1263" s="216">
        <v>2024</v>
      </c>
      <c r="C1263" s="38">
        <v>9789391734947</v>
      </c>
      <c r="D1263" s="202" t="s">
        <v>357</v>
      </c>
    </row>
    <row r="1264" spans="1:4" ht="30" x14ac:dyDescent="0.25">
      <c r="A1264" s="80" t="s">
        <v>1543</v>
      </c>
      <c r="B1264" s="217">
        <v>2025</v>
      </c>
      <c r="C1264" s="232">
        <v>9789348596758</v>
      </c>
      <c r="D1264" s="204" t="s">
        <v>1615</v>
      </c>
    </row>
    <row r="1265" spans="1:4" x14ac:dyDescent="0.25">
      <c r="A1265" s="3" t="s">
        <v>1474</v>
      </c>
      <c r="B1265" s="18">
        <v>2025</v>
      </c>
      <c r="C1265" s="21">
        <v>9788198966797</v>
      </c>
      <c r="D1265" s="200" t="s">
        <v>1401</v>
      </c>
    </row>
    <row r="1266" spans="1:4" ht="30" x14ac:dyDescent="0.25">
      <c r="A1266" s="80" t="s">
        <v>1544</v>
      </c>
      <c r="B1266" s="217">
        <v>2025</v>
      </c>
      <c r="C1266" s="232" t="s">
        <v>1179</v>
      </c>
      <c r="D1266" s="204" t="s">
        <v>1630</v>
      </c>
    </row>
    <row r="1267" spans="1:4" ht="45" x14ac:dyDescent="0.25">
      <c r="A1267" s="80" t="s">
        <v>1545</v>
      </c>
      <c r="B1267" s="216">
        <v>2024</v>
      </c>
      <c r="C1267" s="38">
        <v>9789391734978</v>
      </c>
      <c r="D1267" s="202" t="s">
        <v>357</v>
      </c>
    </row>
    <row r="1268" spans="1:4" ht="30" x14ac:dyDescent="0.25">
      <c r="A1268" s="80" t="s">
        <v>1360</v>
      </c>
      <c r="B1268" s="216">
        <v>2026</v>
      </c>
      <c r="C1268" s="38">
        <v>9789348596628</v>
      </c>
      <c r="D1268" s="202" t="s">
        <v>1625</v>
      </c>
    </row>
    <row r="1269" spans="1:4" ht="30" x14ac:dyDescent="0.25">
      <c r="A1269" s="3" t="s">
        <v>1176</v>
      </c>
      <c r="B1269" s="18">
        <v>2025</v>
      </c>
      <c r="C1269" s="21">
        <v>9788170193784</v>
      </c>
      <c r="D1269" s="200" t="s">
        <v>1180</v>
      </c>
    </row>
    <row r="1270" spans="1:4" ht="45" x14ac:dyDescent="0.25">
      <c r="A1270" s="80" t="s">
        <v>1546</v>
      </c>
      <c r="B1270" s="216">
        <v>2024</v>
      </c>
      <c r="C1270" s="38">
        <v>9789391734800</v>
      </c>
      <c r="D1270" s="202" t="s">
        <v>1629</v>
      </c>
    </row>
    <row r="1271" spans="1:4" ht="30" x14ac:dyDescent="0.25">
      <c r="A1271" s="80" t="s">
        <v>1547</v>
      </c>
      <c r="B1271" s="216">
        <v>2024</v>
      </c>
      <c r="C1271" s="38">
        <v>9789391734718</v>
      </c>
      <c r="D1271" s="202" t="s">
        <v>240</v>
      </c>
    </row>
    <row r="1272" spans="1:4" ht="30" x14ac:dyDescent="0.25">
      <c r="A1272" s="80" t="s">
        <v>1548</v>
      </c>
      <c r="B1272" s="216">
        <v>2024</v>
      </c>
      <c r="C1272" s="38">
        <v>9789391734794</v>
      </c>
      <c r="D1272" s="202" t="s">
        <v>1629</v>
      </c>
    </row>
    <row r="1273" spans="1:4" ht="45" x14ac:dyDescent="0.25">
      <c r="A1273" s="3" t="s">
        <v>1549</v>
      </c>
      <c r="B1273" s="18">
        <v>2025</v>
      </c>
      <c r="C1273" s="21" t="s">
        <v>1178</v>
      </c>
      <c r="D1273" s="200" t="s">
        <v>1381</v>
      </c>
    </row>
    <row r="1274" spans="1:4" ht="30" x14ac:dyDescent="0.25">
      <c r="A1274" s="80" t="s">
        <v>1550</v>
      </c>
      <c r="B1274" s="216">
        <v>2024</v>
      </c>
      <c r="C1274" s="38">
        <v>9789391734992</v>
      </c>
      <c r="D1274" s="202" t="s">
        <v>357</v>
      </c>
    </row>
    <row r="1275" spans="1:4" ht="30" x14ac:dyDescent="0.25">
      <c r="A1275" s="80" t="s">
        <v>1551</v>
      </c>
      <c r="B1275" s="216">
        <v>2024</v>
      </c>
      <c r="C1275" s="38">
        <v>9789391734879</v>
      </c>
      <c r="D1275" s="202" t="s">
        <v>7</v>
      </c>
    </row>
    <row r="1276" spans="1:4" ht="30" x14ac:dyDescent="0.25">
      <c r="A1276" s="3" t="s">
        <v>1377</v>
      </c>
      <c r="B1276" s="18">
        <v>2026</v>
      </c>
      <c r="C1276" s="21">
        <v>9788198966773</v>
      </c>
      <c r="D1276" s="200" t="s">
        <v>1627</v>
      </c>
    </row>
    <row r="1277" spans="1:4" ht="45" x14ac:dyDescent="0.25">
      <c r="A1277" s="80" t="s">
        <v>1552</v>
      </c>
      <c r="B1277" s="216">
        <v>2024</v>
      </c>
      <c r="C1277" s="38">
        <v>9789391734954</v>
      </c>
      <c r="D1277" s="202" t="s">
        <v>5</v>
      </c>
    </row>
    <row r="1278" spans="1:4" ht="60" x14ac:dyDescent="0.25">
      <c r="A1278" s="80" t="s">
        <v>1553</v>
      </c>
      <c r="B1278" s="216">
        <v>2024</v>
      </c>
      <c r="C1278" s="38">
        <v>9789391734961</v>
      </c>
      <c r="D1278" s="202" t="s">
        <v>5</v>
      </c>
    </row>
    <row r="1279" spans="1:4" ht="31.5" x14ac:dyDescent="0.25">
      <c r="A1279" s="172" t="s">
        <v>1373</v>
      </c>
      <c r="B1279" s="18">
        <v>2026</v>
      </c>
      <c r="C1279" s="74">
        <v>9789348596109</v>
      </c>
      <c r="D1279" s="197" t="s">
        <v>7</v>
      </c>
    </row>
    <row r="1280" spans="1:4" ht="45" x14ac:dyDescent="0.25">
      <c r="A1280" s="80" t="s">
        <v>1330</v>
      </c>
      <c r="B1280" s="216">
        <v>2026</v>
      </c>
      <c r="C1280" s="38">
        <v>9789348596611</v>
      </c>
      <c r="D1280" s="202" t="s">
        <v>1396</v>
      </c>
    </row>
    <row r="1281" spans="1:4" ht="30" x14ac:dyDescent="0.25">
      <c r="A1281" s="80" t="s">
        <v>1554</v>
      </c>
      <c r="B1281" s="216">
        <v>2025</v>
      </c>
      <c r="C1281" s="38">
        <v>9788197361265</v>
      </c>
      <c r="D1281" s="202" t="s">
        <v>25</v>
      </c>
    </row>
    <row r="1282" spans="1:4" ht="45" x14ac:dyDescent="0.25">
      <c r="A1282" s="80" t="s">
        <v>1555</v>
      </c>
      <c r="B1282" s="216">
        <v>2024</v>
      </c>
      <c r="C1282" s="38">
        <v>9789391734701</v>
      </c>
      <c r="D1282" s="202" t="s">
        <v>7</v>
      </c>
    </row>
    <row r="1283" spans="1:4" ht="30" x14ac:dyDescent="0.25">
      <c r="A1283" s="80" t="s">
        <v>1556</v>
      </c>
      <c r="B1283" s="216">
        <v>2025</v>
      </c>
      <c r="C1283" s="38">
        <v>9788197361289</v>
      </c>
      <c r="D1283" s="202" t="s">
        <v>54</v>
      </c>
    </row>
    <row r="1284" spans="1:4" ht="45" x14ac:dyDescent="0.25">
      <c r="A1284" s="80" t="s">
        <v>1557</v>
      </c>
      <c r="B1284" s="216">
        <v>2024</v>
      </c>
      <c r="C1284" s="38">
        <v>9789391734831</v>
      </c>
      <c r="D1284" s="202" t="s">
        <v>54</v>
      </c>
    </row>
    <row r="1285" spans="1:4" ht="45" x14ac:dyDescent="0.25">
      <c r="A1285" s="80" t="s">
        <v>1558</v>
      </c>
      <c r="B1285" s="216">
        <v>2025</v>
      </c>
      <c r="C1285" s="38">
        <v>9788197951657</v>
      </c>
      <c r="D1285" s="202" t="s">
        <v>64</v>
      </c>
    </row>
    <row r="1286" spans="1:4" ht="30" x14ac:dyDescent="0.25">
      <c r="A1286" s="80" t="s">
        <v>1559</v>
      </c>
      <c r="B1286" s="216">
        <v>2025</v>
      </c>
      <c r="C1286" s="38" t="s">
        <v>1177</v>
      </c>
      <c r="D1286" s="202" t="s">
        <v>1410</v>
      </c>
    </row>
    <row r="1287" spans="1:4" ht="45" x14ac:dyDescent="0.25">
      <c r="A1287" s="80" t="s">
        <v>1560</v>
      </c>
      <c r="B1287" s="216">
        <v>2025</v>
      </c>
      <c r="C1287" s="38">
        <v>9789348596222</v>
      </c>
      <c r="D1287" s="202" t="s">
        <v>100</v>
      </c>
    </row>
    <row r="1288" spans="1:4" ht="45" x14ac:dyDescent="0.25">
      <c r="A1288" s="80" t="s">
        <v>1561</v>
      </c>
      <c r="B1288" s="216">
        <v>2025</v>
      </c>
      <c r="C1288" s="38">
        <v>9789348596963</v>
      </c>
      <c r="D1288" s="202" t="s">
        <v>1629</v>
      </c>
    </row>
    <row r="1289" spans="1:4" ht="45" x14ac:dyDescent="0.25">
      <c r="A1289" s="31" t="s">
        <v>1331</v>
      </c>
      <c r="B1289" s="216">
        <v>2026</v>
      </c>
      <c r="C1289" s="38">
        <v>9789348596390</v>
      </c>
      <c r="D1289" s="202" t="s">
        <v>1398</v>
      </c>
    </row>
    <row r="1290" spans="1:4" ht="47.25" x14ac:dyDescent="0.25">
      <c r="A1290" s="52" t="s">
        <v>1638</v>
      </c>
      <c r="B1290" s="216">
        <v>2026</v>
      </c>
      <c r="C1290" s="29">
        <v>9789378610004</v>
      </c>
      <c r="D1290" s="202" t="s">
        <v>525</v>
      </c>
    </row>
    <row r="1291" spans="1:4" ht="30" x14ac:dyDescent="0.25">
      <c r="A1291" s="3" t="s">
        <v>1403</v>
      </c>
      <c r="B1291" s="216">
        <v>2025</v>
      </c>
      <c r="C1291" s="21">
        <v>9788196560690</v>
      </c>
      <c r="D1291" s="202" t="s">
        <v>1380</v>
      </c>
    </row>
    <row r="1292" spans="1:4" ht="30" x14ac:dyDescent="0.25">
      <c r="A1292" s="3" t="s">
        <v>1363</v>
      </c>
      <c r="B1292" s="216">
        <v>2026</v>
      </c>
      <c r="C1292" s="21">
        <v>9788196560645</v>
      </c>
      <c r="D1292" s="202" t="s">
        <v>1389</v>
      </c>
    </row>
    <row r="1293" spans="1:4" ht="30" x14ac:dyDescent="0.25">
      <c r="A1293" s="3" t="s">
        <v>1379</v>
      </c>
      <c r="B1293" s="216">
        <v>2026</v>
      </c>
      <c r="C1293" s="21">
        <v>9788198966742</v>
      </c>
      <c r="D1293" s="202" t="s">
        <v>1393</v>
      </c>
    </row>
    <row r="1294" spans="1:4" ht="30" x14ac:dyDescent="0.25">
      <c r="A1294" s="114" t="s">
        <v>1652</v>
      </c>
      <c r="B1294" s="32" t="s">
        <v>1654</v>
      </c>
      <c r="C1294" s="178">
        <v>9788170191384</v>
      </c>
      <c r="D1294" s="239">
        <v>2995</v>
      </c>
    </row>
    <row r="1295" spans="1:4" ht="30" x14ac:dyDescent="0.25">
      <c r="A1295" s="114" t="s">
        <v>1653</v>
      </c>
      <c r="B1295" s="32" t="s">
        <v>1654</v>
      </c>
      <c r="C1295" s="178">
        <v>9788170191698</v>
      </c>
      <c r="D1295" s="239">
        <v>2995</v>
      </c>
    </row>
    <row r="1296" spans="1:4" ht="30" x14ac:dyDescent="0.25">
      <c r="A1296" s="80" t="s">
        <v>1562</v>
      </c>
      <c r="B1296" s="216">
        <v>2025</v>
      </c>
      <c r="C1296" s="38">
        <v>9788197951664</v>
      </c>
      <c r="D1296" s="202" t="s">
        <v>357</v>
      </c>
    </row>
    <row r="1297" spans="1:4" ht="30" x14ac:dyDescent="0.25">
      <c r="A1297" s="80" t="s">
        <v>1563</v>
      </c>
      <c r="B1297" s="216">
        <v>2025</v>
      </c>
      <c r="C1297" s="38">
        <v>9788197951602</v>
      </c>
      <c r="D1297" s="202" t="s">
        <v>112</v>
      </c>
    </row>
    <row r="1298" spans="1:4" ht="30" x14ac:dyDescent="0.25">
      <c r="A1298" s="80" t="s">
        <v>1564</v>
      </c>
      <c r="B1298" s="216">
        <v>2025</v>
      </c>
      <c r="C1298" s="38">
        <v>9788170197300</v>
      </c>
      <c r="D1298" s="202" t="s">
        <v>15</v>
      </c>
    </row>
    <row r="1299" spans="1:4" ht="31.5" x14ac:dyDescent="0.25">
      <c r="A1299" s="78" t="s">
        <v>1329</v>
      </c>
      <c r="B1299" s="216">
        <v>2026</v>
      </c>
      <c r="C1299" s="36">
        <v>9789348596680</v>
      </c>
      <c r="D1299" s="202" t="s">
        <v>525</v>
      </c>
    </row>
    <row r="1300" spans="1:4" ht="30" x14ac:dyDescent="0.25">
      <c r="A1300" s="3" t="s">
        <v>1364</v>
      </c>
      <c r="B1300" s="216">
        <v>2026</v>
      </c>
      <c r="C1300" s="21">
        <v>9788198942807</v>
      </c>
      <c r="D1300" s="202" t="s">
        <v>1627</v>
      </c>
    </row>
    <row r="1301" spans="1:4" ht="45" x14ac:dyDescent="0.25">
      <c r="A1301" s="80" t="s">
        <v>1565</v>
      </c>
      <c r="B1301" s="216">
        <v>2025</v>
      </c>
      <c r="C1301" s="227">
        <v>9789348596024</v>
      </c>
      <c r="D1301" s="202" t="s">
        <v>1182</v>
      </c>
    </row>
    <row r="1302" spans="1:4" ht="30" x14ac:dyDescent="0.25">
      <c r="A1302" s="3" t="s">
        <v>1365</v>
      </c>
      <c r="B1302" s="216">
        <v>2026</v>
      </c>
      <c r="C1302" s="21">
        <v>9788198966780</v>
      </c>
      <c r="D1302" s="202" t="s">
        <v>1631</v>
      </c>
    </row>
    <row r="1303" spans="1:4" ht="30" x14ac:dyDescent="0.25">
      <c r="A1303" s="80" t="s">
        <v>1566</v>
      </c>
      <c r="B1303" s="216">
        <v>2025</v>
      </c>
      <c r="C1303" s="38">
        <v>9789348596116</v>
      </c>
      <c r="D1303" s="202" t="s">
        <v>5</v>
      </c>
    </row>
    <row r="1304" spans="1:4" ht="45" x14ac:dyDescent="0.25">
      <c r="A1304" s="80" t="s">
        <v>1567</v>
      </c>
      <c r="B1304" s="216">
        <v>2025</v>
      </c>
      <c r="C1304" s="38">
        <v>9788197951695</v>
      </c>
      <c r="D1304" s="202" t="s">
        <v>54</v>
      </c>
    </row>
    <row r="1305" spans="1:4" ht="30" x14ac:dyDescent="0.25">
      <c r="A1305" s="3" t="s">
        <v>1367</v>
      </c>
      <c r="B1305" s="216">
        <v>2026</v>
      </c>
      <c r="C1305" s="21">
        <v>9788196560652</v>
      </c>
      <c r="D1305" s="202" t="s">
        <v>1622</v>
      </c>
    </row>
    <row r="1306" spans="1:4" ht="30" x14ac:dyDescent="0.25">
      <c r="A1306" s="3" t="s">
        <v>1369</v>
      </c>
      <c r="B1306" s="216">
        <v>2026</v>
      </c>
      <c r="C1306" s="21">
        <v>9788198942869</v>
      </c>
      <c r="D1306" s="202" t="s">
        <v>1614</v>
      </c>
    </row>
    <row r="1307" spans="1:4" ht="60" x14ac:dyDescent="0.25">
      <c r="A1307" s="80" t="s">
        <v>1568</v>
      </c>
      <c r="B1307" s="216">
        <v>2024</v>
      </c>
      <c r="C1307" s="38">
        <v>9788197361272</v>
      </c>
      <c r="D1307" s="202" t="s">
        <v>90</v>
      </c>
    </row>
    <row r="1308" spans="1:4" ht="15.75" x14ac:dyDescent="0.25">
      <c r="A1308" s="176"/>
      <c r="B1308" s="63"/>
      <c r="C1308" s="177"/>
      <c r="D1308" s="108"/>
    </row>
    <row r="1309" spans="1:4" ht="27.75" x14ac:dyDescent="0.4">
      <c r="A1309" s="249" t="s">
        <v>1070</v>
      </c>
      <c r="B1309" s="250"/>
      <c r="C1309" s="250"/>
      <c r="D1309" s="251"/>
    </row>
    <row r="1310" spans="1:4" ht="18" x14ac:dyDescent="0.25">
      <c r="A1310" s="252" t="s">
        <v>1071</v>
      </c>
      <c r="B1310" s="252"/>
      <c r="C1310" s="252"/>
      <c r="D1310" s="252"/>
    </row>
    <row r="1311" spans="1:4" ht="18" x14ac:dyDescent="0.25">
      <c r="A1311" s="252" t="s">
        <v>1072</v>
      </c>
      <c r="B1311" s="252"/>
      <c r="C1311" s="252"/>
      <c r="D1311" s="252"/>
    </row>
    <row r="1312" spans="1:4" ht="18" x14ac:dyDescent="0.25">
      <c r="A1312" s="252" t="s">
        <v>1073</v>
      </c>
      <c r="B1312" s="252"/>
      <c r="C1312" s="252"/>
      <c r="D1312" s="252"/>
    </row>
    <row r="1313" spans="1:4" ht="18.75" x14ac:dyDescent="0.3">
      <c r="A1313" s="248" t="s">
        <v>1074</v>
      </c>
      <c r="B1313" s="248"/>
      <c r="C1313" s="248"/>
      <c r="D1313" s="248"/>
    </row>
  </sheetData>
  <sortState ref="A7:D401">
    <sortCondition ref="A401"/>
  </sortState>
  <mergeCells count="27">
    <mergeCell ref="A1313:D1313"/>
    <mergeCell ref="A1309:D1309"/>
    <mergeCell ref="A1310:D1310"/>
    <mergeCell ref="A1311:D1311"/>
    <mergeCell ref="A1312:D1312"/>
    <mergeCell ref="A1188:D1188"/>
    <mergeCell ref="A1067:D1067"/>
    <mergeCell ref="A1106:D1106"/>
    <mergeCell ref="A840:D840"/>
    <mergeCell ref="A886:D886"/>
    <mergeCell ref="A941:D941"/>
    <mergeCell ref="A1027:D1027"/>
    <mergeCell ref="A1049:D1049"/>
    <mergeCell ref="A1034:D1034"/>
    <mergeCell ref="A670:D670"/>
    <mergeCell ref="A1:D1"/>
    <mergeCell ref="A2:D2"/>
    <mergeCell ref="A3:D3"/>
    <mergeCell ref="A4:D4"/>
    <mergeCell ref="A403:D403"/>
    <mergeCell ref="A417:D417"/>
    <mergeCell ref="A438:D438"/>
    <mergeCell ref="A500:D500"/>
    <mergeCell ref="A511:D511"/>
    <mergeCell ref="A575:D575"/>
    <mergeCell ref="A433:D433"/>
    <mergeCell ref="A483:D483"/>
  </mergeCells>
  <phoneticPr fontId="21" type="noConversion"/>
  <conditionalFormatting sqref="C833:C834">
    <cfRule type="duplicateValues" dxfId="0" priority="1"/>
  </conditionalFormatting>
  <hyperlinks>
    <hyperlink ref="A1313"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5"/>
  <sheetViews>
    <sheetView workbookViewId="0">
      <selection activeCell="I14" sqref="I14"/>
    </sheetView>
  </sheetViews>
  <sheetFormatPr defaultRowHeight="15" x14ac:dyDescent="0.25"/>
  <cols>
    <col min="1" max="1" width="56.140625" style="116" customWidth="1"/>
    <col min="2" max="2" width="19" style="116" customWidth="1"/>
    <col min="3" max="3" width="5.85546875" style="116" customWidth="1"/>
    <col min="4" max="4" width="14.42578125" style="91" customWidth="1"/>
    <col min="5" max="5" width="14.140625" style="116" bestFit="1" customWidth="1"/>
    <col min="6" max="16384" width="9.140625" style="116"/>
  </cols>
  <sheetData>
    <row r="1" spans="1:5" ht="27.75" x14ac:dyDescent="0.4">
      <c r="A1" s="253" t="s">
        <v>1070</v>
      </c>
      <c r="B1" s="253"/>
      <c r="C1" s="253"/>
      <c r="D1" s="253"/>
      <c r="E1" s="152"/>
    </row>
    <row r="2" spans="1:5" ht="18" x14ac:dyDescent="0.25">
      <c r="A2" s="254" t="s">
        <v>1071</v>
      </c>
      <c r="B2" s="254"/>
      <c r="C2" s="254"/>
      <c r="D2" s="254"/>
      <c r="E2" s="152"/>
    </row>
    <row r="3" spans="1:5" ht="18" x14ac:dyDescent="0.25">
      <c r="A3" s="254" t="s">
        <v>1072</v>
      </c>
      <c r="B3" s="254"/>
      <c r="C3" s="254"/>
      <c r="D3" s="254"/>
      <c r="E3" s="152"/>
    </row>
    <row r="4" spans="1:5" ht="18" x14ac:dyDescent="0.25">
      <c r="A4" s="254" t="s">
        <v>1073</v>
      </c>
      <c r="B4" s="254"/>
      <c r="C4" s="254"/>
      <c r="D4" s="254"/>
      <c r="E4" s="152"/>
    </row>
    <row r="5" spans="1:5" ht="18.75" x14ac:dyDescent="0.3">
      <c r="A5" s="255" t="s">
        <v>1074</v>
      </c>
      <c r="B5" s="255"/>
      <c r="C5" s="255"/>
      <c r="D5" s="255"/>
      <c r="E5" s="152"/>
    </row>
    <row r="6" spans="1:5" x14ac:dyDescent="0.25">
      <c r="A6" s="153" t="s">
        <v>1108</v>
      </c>
      <c r="B6" s="153" t="s">
        <v>1199</v>
      </c>
      <c r="C6" s="153" t="s">
        <v>1109</v>
      </c>
      <c r="D6" s="154" t="s">
        <v>1110</v>
      </c>
      <c r="E6" s="155" t="s">
        <v>1111</v>
      </c>
    </row>
    <row r="7" spans="1:5" x14ac:dyDescent="0.25">
      <c r="A7" s="94" t="s">
        <v>1187</v>
      </c>
      <c r="B7" s="152" t="s">
        <v>1188</v>
      </c>
      <c r="C7" s="156">
        <v>2021</v>
      </c>
      <c r="D7" s="157">
        <v>9789391734275</v>
      </c>
      <c r="E7" s="94" t="s">
        <v>1068</v>
      </c>
    </row>
    <row r="8" spans="1:5" x14ac:dyDescent="0.25">
      <c r="A8" s="94" t="s">
        <v>1189</v>
      </c>
      <c r="B8" s="152" t="s">
        <v>1190</v>
      </c>
      <c r="C8" s="156">
        <v>2022</v>
      </c>
      <c r="D8" s="157">
        <v>9789391734497</v>
      </c>
      <c r="E8" s="94" t="s">
        <v>25</v>
      </c>
    </row>
    <row r="9" spans="1:5" x14ac:dyDescent="0.25">
      <c r="A9" s="158" t="s">
        <v>1191</v>
      </c>
      <c r="B9" s="152" t="s">
        <v>1192</v>
      </c>
      <c r="C9" s="159">
        <v>2021</v>
      </c>
      <c r="D9" s="160">
        <v>9789391734206</v>
      </c>
      <c r="E9" s="83" t="s">
        <v>1066</v>
      </c>
    </row>
    <row r="10" spans="1:5" x14ac:dyDescent="0.25">
      <c r="A10" s="46" t="s">
        <v>1193</v>
      </c>
      <c r="B10" s="152" t="s">
        <v>1192</v>
      </c>
      <c r="C10" s="159">
        <v>2021</v>
      </c>
      <c r="D10" s="160" t="s">
        <v>662</v>
      </c>
      <c r="E10" s="83" t="s">
        <v>663</v>
      </c>
    </row>
    <row r="11" spans="1:5" x14ac:dyDescent="0.25">
      <c r="A11" s="46" t="s">
        <v>1194</v>
      </c>
      <c r="B11" s="152" t="s">
        <v>1200</v>
      </c>
      <c r="C11" s="159">
        <v>2017</v>
      </c>
      <c r="D11" s="160" t="s">
        <v>997</v>
      </c>
      <c r="E11" s="83" t="s">
        <v>565</v>
      </c>
    </row>
    <row r="12" spans="1:5" x14ac:dyDescent="0.25">
      <c r="A12" s="115" t="s">
        <v>1195</v>
      </c>
      <c r="B12" s="152" t="s">
        <v>1196</v>
      </c>
      <c r="C12" s="161">
        <v>2021</v>
      </c>
      <c r="D12" s="160">
        <v>9789391734176</v>
      </c>
      <c r="E12" s="82" t="s">
        <v>1067</v>
      </c>
    </row>
    <row r="13" spans="1:5" x14ac:dyDescent="0.25">
      <c r="A13" s="115" t="s">
        <v>1197</v>
      </c>
      <c r="B13" s="152" t="s">
        <v>1198</v>
      </c>
      <c r="C13" s="161">
        <v>2018</v>
      </c>
      <c r="D13" s="160">
        <v>9788170196198</v>
      </c>
      <c r="E13" s="82" t="s">
        <v>12</v>
      </c>
    </row>
    <row r="14" spans="1:5" x14ac:dyDescent="0.25">
      <c r="B14" s="58"/>
      <c r="C14" s="56"/>
      <c r="D14" s="143"/>
      <c r="E14" s="101"/>
    </row>
    <row r="15" spans="1:5" x14ac:dyDescent="0.25">
      <c r="A15" s="116" t="s">
        <v>1202</v>
      </c>
      <c r="B15" s="58">
        <v>2026</v>
      </c>
      <c r="C15" s="116">
        <v>9789348596628</v>
      </c>
      <c r="D15" s="91" t="s">
        <v>1201</v>
      </c>
    </row>
    <row r="16" spans="1:5" x14ac:dyDescent="0.25">
      <c r="A16" s="116" t="s">
        <v>1203</v>
      </c>
      <c r="B16" s="58">
        <v>2026</v>
      </c>
      <c r="C16" s="116">
        <v>9789348596611</v>
      </c>
      <c r="D16" s="91" t="s">
        <v>1204</v>
      </c>
    </row>
    <row r="17" spans="2:5" ht="15.75" x14ac:dyDescent="0.25">
      <c r="B17" s="77"/>
    </row>
    <row r="18" spans="2:5" x14ac:dyDescent="0.25">
      <c r="B18" s="58"/>
    </row>
    <row r="19" spans="2:5" x14ac:dyDescent="0.25">
      <c r="B19" s="120"/>
    </row>
    <row r="20" spans="2:5" x14ac:dyDescent="0.25">
      <c r="B20" s="58"/>
    </row>
    <row r="21" spans="2:5" x14ac:dyDescent="0.25">
      <c r="B21" s="58"/>
    </row>
    <row r="22" spans="2:5" x14ac:dyDescent="0.25">
      <c r="B22" s="58"/>
      <c r="C22" s="56"/>
      <c r="D22" s="143"/>
      <c r="E22" s="101"/>
    </row>
    <row r="23" spans="2:5" x14ac:dyDescent="0.25">
      <c r="B23" s="122"/>
      <c r="C23" s="57"/>
      <c r="D23" s="143"/>
      <c r="E23" s="101"/>
    </row>
    <row r="24" spans="2:5" x14ac:dyDescent="0.25">
      <c r="B24" s="123"/>
      <c r="C24" s="124"/>
      <c r="D24" s="143"/>
      <c r="E24" s="101"/>
    </row>
    <row r="25" spans="2:5" x14ac:dyDescent="0.25">
      <c r="B25" s="58"/>
      <c r="C25" s="56"/>
      <c r="D25" s="143"/>
      <c r="E25" s="101"/>
    </row>
    <row r="26" spans="2:5" x14ac:dyDescent="0.25">
      <c r="B26" s="58"/>
      <c r="C26" s="56"/>
      <c r="D26" s="143"/>
      <c r="E26" s="101"/>
    </row>
    <row r="27" spans="2:5" x14ac:dyDescent="0.25">
      <c r="B27" s="58"/>
      <c r="C27" s="56"/>
      <c r="D27" s="143"/>
      <c r="E27" s="101"/>
    </row>
    <row r="28" spans="2:5" x14ac:dyDescent="0.25">
      <c r="B28" s="58"/>
      <c r="C28" s="56"/>
      <c r="D28" s="143"/>
      <c r="E28" s="101"/>
    </row>
    <row r="29" spans="2:5" x14ac:dyDescent="0.25">
      <c r="B29" s="58"/>
      <c r="C29" s="56"/>
      <c r="D29" s="143"/>
      <c r="E29" s="101"/>
    </row>
    <row r="30" spans="2:5" x14ac:dyDescent="0.25">
      <c r="B30" s="58"/>
      <c r="C30" s="56"/>
      <c r="D30" s="143"/>
      <c r="E30" s="101"/>
    </row>
    <row r="31" spans="2:5" x14ac:dyDescent="0.25">
      <c r="B31" s="58"/>
      <c r="C31" s="56"/>
      <c r="D31" s="143"/>
      <c r="E31" s="101"/>
    </row>
    <row r="32" spans="2:5" x14ac:dyDescent="0.25">
      <c r="B32" s="58"/>
      <c r="C32" s="56"/>
      <c r="D32" s="143"/>
      <c r="E32" s="101"/>
    </row>
    <row r="33" spans="2:5" x14ac:dyDescent="0.25">
      <c r="B33" s="58"/>
      <c r="C33" s="56"/>
      <c r="D33" s="143"/>
      <c r="E33" s="101"/>
    </row>
    <row r="34" spans="2:5" x14ac:dyDescent="0.25">
      <c r="B34" s="58"/>
      <c r="C34" s="56"/>
      <c r="D34" s="143"/>
      <c r="E34" s="101"/>
    </row>
    <row r="35" spans="2:5" x14ac:dyDescent="0.25">
      <c r="B35" s="58"/>
      <c r="C35" s="56"/>
      <c r="D35" s="143"/>
      <c r="E35" s="101"/>
    </row>
    <row r="36" spans="2:5" x14ac:dyDescent="0.25">
      <c r="B36" s="58"/>
      <c r="C36" s="56"/>
      <c r="D36" s="143"/>
      <c r="E36" s="101"/>
    </row>
    <row r="37" spans="2:5" x14ac:dyDescent="0.25">
      <c r="B37" s="58"/>
      <c r="C37" s="59"/>
      <c r="D37" s="143"/>
      <c r="E37" s="106"/>
    </row>
    <row r="38" spans="2:5" x14ac:dyDescent="0.25">
      <c r="B38" s="58"/>
      <c r="C38" s="59"/>
      <c r="D38" s="143"/>
      <c r="E38" s="106"/>
    </row>
    <row r="39" spans="2:5" x14ac:dyDescent="0.25">
      <c r="B39" s="122"/>
      <c r="C39" s="57"/>
      <c r="D39" s="143"/>
      <c r="E39" s="101"/>
    </row>
    <row r="40" spans="2:5" x14ac:dyDescent="0.25">
      <c r="B40" s="125"/>
      <c r="C40" s="56"/>
      <c r="D40" s="142"/>
      <c r="E40" s="126"/>
    </row>
    <row r="41" spans="2:5" x14ac:dyDescent="0.25">
      <c r="B41" s="58"/>
      <c r="C41" s="56"/>
      <c r="D41" s="143"/>
      <c r="E41" s="101"/>
    </row>
    <row r="42" spans="2:5" x14ac:dyDescent="0.25">
      <c r="B42" s="58"/>
      <c r="C42" s="56"/>
      <c r="D42" s="143"/>
      <c r="E42" s="101"/>
    </row>
    <row r="43" spans="2:5" x14ac:dyDescent="0.25">
      <c r="B43" s="58"/>
      <c r="C43" s="56"/>
      <c r="D43" s="143"/>
      <c r="E43" s="101"/>
    </row>
    <row r="44" spans="2:5" x14ac:dyDescent="0.25">
      <c r="B44" s="58"/>
      <c r="C44" s="56"/>
      <c r="D44" s="143"/>
      <c r="E44" s="101"/>
    </row>
    <row r="45" spans="2:5" x14ac:dyDescent="0.25">
      <c r="B45" s="58"/>
      <c r="C45" s="56"/>
      <c r="D45" s="143"/>
      <c r="E45" s="101"/>
    </row>
    <row r="46" spans="2:5" x14ac:dyDescent="0.25">
      <c r="B46" s="58"/>
      <c r="C46" s="56"/>
      <c r="D46" s="143"/>
      <c r="E46" s="101"/>
    </row>
    <row r="47" spans="2:5" x14ac:dyDescent="0.25">
      <c r="B47" s="58"/>
      <c r="C47" s="56"/>
      <c r="D47" s="143"/>
      <c r="E47" s="101"/>
    </row>
    <row r="48" spans="2:5" x14ac:dyDescent="0.25">
      <c r="B48" s="58"/>
      <c r="C48" s="56"/>
      <c r="D48" s="143"/>
      <c r="E48" s="101"/>
    </row>
    <row r="49" spans="2:5" x14ac:dyDescent="0.25">
      <c r="B49" s="58"/>
      <c r="C49" s="56"/>
      <c r="D49" s="143"/>
      <c r="E49" s="101"/>
    </row>
    <row r="50" spans="2:5" x14ac:dyDescent="0.25">
      <c r="B50" s="58"/>
      <c r="C50" s="56"/>
      <c r="D50" s="143"/>
      <c r="E50" s="101"/>
    </row>
    <row r="51" spans="2:5" x14ac:dyDescent="0.25">
      <c r="B51" s="58"/>
      <c r="C51" s="56"/>
      <c r="D51" s="143"/>
      <c r="E51" s="101"/>
    </row>
    <row r="52" spans="2:5" x14ac:dyDescent="0.25">
      <c r="B52" s="58"/>
      <c r="C52" s="56"/>
      <c r="D52" s="143"/>
      <c r="E52" s="101"/>
    </row>
    <row r="53" spans="2:5" x14ac:dyDescent="0.25">
      <c r="B53" s="58"/>
      <c r="C53" s="59"/>
      <c r="D53" s="143"/>
      <c r="E53" s="106"/>
    </row>
    <row r="54" spans="2:5" x14ac:dyDescent="0.25">
      <c r="B54" s="58"/>
      <c r="C54" s="56"/>
      <c r="D54" s="143"/>
      <c r="E54" s="101"/>
    </row>
    <row r="55" spans="2:5" ht="15.75" x14ac:dyDescent="0.25">
      <c r="B55" s="127"/>
      <c r="C55" s="128"/>
      <c r="D55" s="145"/>
      <c r="E55" s="129"/>
    </row>
    <row r="56" spans="2:5" x14ac:dyDescent="0.25">
      <c r="B56" s="58"/>
      <c r="C56" s="56"/>
      <c r="D56" s="143"/>
      <c r="E56" s="101"/>
    </row>
    <row r="57" spans="2:5" x14ac:dyDescent="0.25">
      <c r="B57" s="130"/>
      <c r="C57" s="91"/>
      <c r="E57" s="91"/>
    </row>
    <row r="58" spans="2:5" x14ac:dyDescent="0.25">
      <c r="B58" s="58"/>
      <c r="C58" s="56"/>
      <c r="D58" s="143"/>
      <c r="E58" s="101"/>
    </row>
    <row r="59" spans="2:5" x14ac:dyDescent="0.25">
      <c r="B59" s="125"/>
      <c r="C59" s="56"/>
      <c r="D59" s="142"/>
      <c r="E59" s="126"/>
    </row>
    <row r="60" spans="2:5" x14ac:dyDescent="0.25">
      <c r="B60" s="58"/>
      <c r="C60" s="56"/>
      <c r="D60" s="143"/>
      <c r="E60" s="101"/>
    </row>
    <row r="61" spans="2:5" x14ac:dyDescent="0.25">
      <c r="B61" s="58"/>
      <c r="C61" s="56"/>
      <c r="D61" s="143"/>
      <c r="E61" s="101"/>
    </row>
    <row r="62" spans="2:5" x14ac:dyDescent="0.25">
      <c r="B62" s="122"/>
      <c r="C62" s="56"/>
      <c r="D62" s="143"/>
      <c r="E62" s="101"/>
    </row>
    <row r="63" spans="2:5" x14ac:dyDescent="0.25">
      <c r="B63" s="122"/>
      <c r="C63" s="56"/>
      <c r="D63" s="143"/>
      <c r="E63" s="106"/>
    </row>
    <row r="64" spans="2:5" x14ac:dyDescent="0.25">
      <c r="B64" s="58"/>
      <c r="C64" s="56"/>
      <c r="D64" s="143"/>
      <c r="E64" s="101"/>
    </row>
    <row r="65" spans="2:5" x14ac:dyDescent="0.25">
      <c r="B65" s="58"/>
      <c r="C65" s="56"/>
      <c r="D65" s="143"/>
      <c r="E65" s="101"/>
    </row>
    <row r="66" spans="2:5" x14ac:dyDescent="0.25">
      <c r="B66" s="58"/>
      <c r="C66" s="56"/>
      <c r="D66" s="143"/>
      <c r="E66" s="101"/>
    </row>
    <row r="67" spans="2:5" ht="15.75" x14ac:dyDescent="0.25">
      <c r="B67" s="131"/>
      <c r="C67" s="63"/>
      <c r="D67" s="144"/>
      <c r="E67" s="132"/>
    </row>
    <row r="68" spans="2:5" x14ac:dyDescent="0.25">
      <c r="B68" s="58"/>
      <c r="C68" s="56"/>
      <c r="D68" s="143"/>
      <c r="E68" s="101"/>
    </row>
    <row r="69" spans="2:5" x14ac:dyDescent="0.25">
      <c r="B69" s="118"/>
      <c r="C69" s="119"/>
      <c r="D69" s="143"/>
      <c r="E69" s="106"/>
    </row>
    <row r="70" spans="2:5" x14ac:dyDescent="0.25">
      <c r="B70" s="58"/>
      <c r="C70" s="56"/>
      <c r="D70" s="143"/>
      <c r="E70" s="101"/>
    </row>
    <row r="71" spans="2:5" x14ac:dyDescent="0.25">
      <c r="B71" s="58"/>
      <c r="C71" s="56"/>
      <c r="D71" s="143"/>
      <c r="E71" s="101"/>
    </row>
    <row r="72" spans="2:5" x14ac:dyDescent="0.25">
      <c r="B72" s="58"/>
      <c r="C72" s="56"/>
      <c r="D72" s="143"/>
      <c r="E72" s="101"/>
    </row>
    <row r="73" spans="2:5" x14ac:dyDescent="0.25">
      <c r="B73" s="69"/>
      <c r="C73" s="24"/>
      <c r="D73" s="146"/>
      <c r="E73" s="109"/>
    </row>
    <row r="74" spans="2:5" x14ac:dyDescent="0.25">
      <c r="B74" s="58"/>
      <c r="C74" s="56"/>
      <c r="D74" s="143"/>
      <c r="E74" s="101"/>
    </row>
    <row r="75" spans="2:5" x14ac:dyDescent="0.25">
      <c r="B75" s="125"/>
      <c r="C75" s="56"/>
      <c r="D75" s="142"/>
      <c r="E75" s="126"/>
    </row>
    <row r="76" spans="2:5" x14ac:dyDescent="0.25">
      <c r="B76" s="58"/>
      <c r="C76" s="56"/>
      <c r="D76" s="143"/>
      <c r="E76" s="101"/>
    </row>
    <row r="77" spans="2:5" x14ac:dyDescent="0.25">
      <c r="B77" s="58"/>
      <c r="C77" s="56"/>
      <c r="D77" s="143"/>
      <c r="E77" s="101"/>
    </row>
    <row r="78" spans="2:5" x14ac:dyDescent="0.25">
      <c r="B78" s="58"/>
      <c r="C78" s="56"/>
      <c r="D78" s="143"/>
      <c r="E78" s="101"/>
    </row>
    <row r="79" spans="2:5" x14ac:dyDescent="0.25">
      <c r="B79" s="58"/>
      <c r="C79" s="56"/>
      <c r="D79" s="143"/>
      <c r="E79" s="101"/>
    </row>
    <row r="80" spans="2:5" x14ac:dyDescent="0.25">
      <c r="B80" s="58"/>
      <c r="C80" s="56"/>
      <c r="D80" s="143"/>
      <c r="E80" s="101"/>
    </row>
    <row r="81" spans="2:5" x14ac:dyDescent="0.25">
      <c r="B81" s="58"/>
      <c r="C81" s="56"/>
      <c r="D81" s="143"/>
      <c r="E81" s="101"/>
    </row>
    <row r="82" spans="2:5" x14ac:dyDescent="0.25">
      <c r="B82" s="58"/>
      <c r="C82" s="59"/>
      <c r="D82" s="143"/>
      <c r="E82" s="106"/>
    </row>
    <row r="83" spans="2:5" x14ac:dyDescent="0.25">
      <c r="B83" s="58"/>
      <c r="C83" s="133"/>
      <c r="D83" s="147"/>
      <c r="E83" s="134"/>
    </row>
    <row r="84" spans="2:5" x14ac:dyDescent="0.25">
      <c r="B84" s="58"/>
      <c r="C84" s="56"/>
      <c r="D84" s="143"/>
      <c r="E84" s="101"/>
    </row>
    <row r="85" spans="2:5" x14ac:dyDescent="0.25">
      <c r="B85" s="58"/>
      <c r="C85" s="56"/>
      <c r="D85" s="143"/>
      <c r="E85" s="101"/>
    </row>
    <row r="86" spans="2:5" x14ac:dyDescent="0.25">
      <c r="B86" s="58"/>
      <c r="C86" s="56"/>
      <c r="D86" s="143"/>
      <c r="E86" s="101"/>
    </row>
    <row r="87" spans="2:5" x14ac:dyDescent="0.25">
      <c r="B87" s="58"/>
      <c r="C87" s="56"/>
      <c r="D87" s="143"/>
      <c r="E87" s="101"/>
    </row>
    <row r="88" spans="2:5" x14ac:dyDescent="0.25">
      <c r="B88" s="58"/>
      <c r="C88" s="56"/>
      <c r="D88" s="143"/>
      <c r="E88" s="101"/>
    </row>
    <row r="89" spans="2:5" x14ac:dyDescent="0.25">
      <c r="B89" s="58"/>
      <c r="C89" s="56"/>
      <c r="D89" s="143"/>
      <c r="E89" s="101"/>
    </row>
    <row r="90" spans="2:5" ht="15.75" x14ac:dyDescent="0.25">
      <c r="B90" s="58"/>
      <c r="C90" s="57"/>
      <c r="D90" s="148"/>
      <c r="E90" s="101"/>
    </row>
    <row r="91" spans="2:5" x14ac:dyDescent="0.25">
      <c r="B91" s="58"/>
      <c r="C91" s="56"/>
      <c r="D91" s="143"/>
      <c r="E91" s="101"/>
    </row>
    <row r="92" spans="2:5" x14ac:dyDescent="0.25">
      <c r="B92" s="58"/>
      <c r="C92" s="56"/>
      <c r="D92" s="143"/>
      <c r="E92" s="101"/>
    </row>
    <row r="93" spans="2:5" x14ac:dyDescent="0.25">
      <c r="B93" s="58"/>
      <c r="C93" s="56"/>
      <c r="D93" s="143"/>
      <c r="E93" s="101"/>
    </row>
    <row r="94" spans="2:5" x14ac:dyDescent="0.25">
      <c r="B94" s="118"/>
      <c r="C94" s="119"/>
      <c r="D94" s="143"/>
      <c r="E94" s="106"/>
    </row>
    <row r="95" spans="2:5" x14ac:dyDescent="0.25">
      <c r="B95" s="58"/>
      <c r="C95" s="56"/>
      <c r="D95" s="143"/>
      <c r="E95" s="101"/>
    </row>
    <row r="96" spans="2:5" x14ac:dyDescent="0.25">
      <c r="B96" s="58"/>
      <c r="C96" s="56"/>
      <c r="D96" s="143"/>
      <c r="E96" s="101"/>
    </row>
    <row r="97" spans="2:5" x14ac:dyDescent="0.25">
      <c r="B97" s="58"/>
      <c r="C97" s="56"/>
      <c r="D97" s="143"/>
      <c r="E97" s="101"/>
    </row>
    <row r="98" spans="2:5" x14ac:dyDescent="0.25">
      <c r="B98" s="58"/>
      <c r="C98" s="56"/>
      <c r="D98" s="143"/>
      <c r="E98" s="106"/>
    </row>
    <row r="99" spans="2:5" x14ac:dyDescent="0.25">
      <c r="B99" s="58"/>
      <c r="C99" s="56"/>
      <c r="D99" s="143"/>
      <c r="E99" s="101"/>
    </row>
    <row r="100" spans="2:5" x14ac:dyDescent="0.25">
      <c r="B100" s="58"/>
      <c r="C100" s="56"/>
      <c r="D100" s="143"/>
      <c r="E100" s="101"/>
    </row>
    <row r="101" spans="2:5" x14ac:dyDescent="0.25">
      <c r="B101" s="58"/>
      <c r="C101" s="56"/>
      <c r="D101" s="143"/>
      <c r="E101" s="101"/>
    </row>
    <row r="102" spans="2:5" x14ac:dyDescent="0.25">
      <c r="B102" s="58"/>
      <c r="C102" s="56"/>
      <c r="D102" s="143"/>
      <c r="E102" s="101"/>
    </row>
    <row r="103" spans="2:5" x14ac:dyDescent="0.25">
      <c r="B103" s="122"/>
      <c r="C103" s="57"/>
      <c r="D103" s="143"/>
      <c r="E103" s="101"/>
    </row>
    <row r="104" spans="2:5" x14ac:dyDescent="0.25">
      <c r="B104" s="58"/>
      <c r="C104" s="56"/>
      <c r="D104" s="143"/>
      <c r="E104" s="101"/>
    </row>
    <row r="105" spans="2:5" x14ac:dyDescent="0.25">
      <c r="B105" s="58"/>
      <c r="C105" s="56"/>
      <c r="D105" s="143"/>
      <c r="E105" s="106"/>
    </row>
    <row r="106" spans="2:5" x14ac:dyDescent="0.25">
      <c r="B106" s="58"/>
      <c r="C106" s="56"/>
      <c r="D106" s="143"/>
      <c r="E106" s="101"/>
    </row>
    <row r="107" spans="2:5" x14ac:dyDescent="0.25">
      <c r="B107" s="58"/>
      <c r="C107" s="56"/>
      <c r="D107" s="143"/>
      <c r="E107" s="101"/>
    </row>
    <row r="108" spans="2:5" x14ac:dyDescent="0.25">
      <c r="B108" s="58"/>
      <c r="C108" s="56"/>
      <c r="D108" s="143"/>
      <c r="E108" s="101"/>
    </row>
    <row r="109" spans="2:5" x14ac:dyDescent="0.25">
      <c r="B109" s="58"/>
      <c r="C109" s="56"/>
      <c r="D109" s="143"/>
      <c r="E109" s="101"/>
    </row>
    <row r="110" spans="2:5" x14ac:dyDescent="0.25">
      <c r="B110" s="125"/>
      <c r="C110" s="56"/>
      <c r="D110" s="142"/>
      <c r="E110" s="126"/>
    </row>
    <row r="111" spans="2:5" x14ac:dyDescent="0.25">
      <c r="B111" s="58"/>
      <c r="C111" s="56"/>
      <c r="D111" s="143"/>
      <c r="E111" s="101"/>
    </row>
    <row r="112" spans="2:5" x14ac:dyDescent="0.25">
      <c r="B112" s="58"/>
      <c r="C112" s="56"/>
      <c r="D112" s="143"/>
      <c r="E112" s="101"/>
    </row>
    <row r="113" spans="2:5" x14ac:dyDescent="0.25">
      <c r="B113" s="58"/>
      <c r="C113" s="56"/>
      <c r="D113" s="143"/>
      <c r="E113" s="101"/>
    </row>
    <row r="114" spans="2:5" x14ac:dyDescent="0.25">
      <c r="B114" s="58"/>
      <c r="C114" s="56"/>
      <c r="D114" s="143"/>
      <c r="E114" s="101"/>
    </row>
    <row r="115" spans="2:5" x14ac:dyDescent="0.25">
      <c r="B115" s="58"/>
      <c r="C115" s="56"/>
      <c r="D115" s="143"/>
      <c r="E115" s="101"/>
    </row>
    <row r="116" spans="2:5" x14ac:dyDescent="0.25">
      <c r="B116" s="58"/>
      <c r="C116" s="56"/>
      <c r="D116" s="143"/>
      <c r="E116" s="101"/>
    </row>
    <row r="117" spans="2:5" x14ac:dyDescent="0.25">
      <c r="B117" s="58"/>
      <c r="C117" s="56"/>
      <c r="D117" s="143"/>
      <c r="E117" s="101"/>
    </row>
    <row r="118" spans="2:5" x14ac:dyDescent="0.25">
      <c r="B118" s="58"/>
      <c r="C118" s="56"/>
      <c r="D118" s="143"/>
      <c r="E118" s="101"/>
    </row>
    <row r="119" spans="2:5" x14ac:dyDescent="0.25">
      <c r="B119" s="58"/>
      <c r="C119" s="56"/>
      <c r="D119" s="143"/>
      <c r="E119" s="101"/>
    </row>
    <row r="120" spans="2:5" x14ac:dyDescent="0.25">
      <c r="B120" s="58"/>
      <c r="C120" s="56"/>
      <c r="D120" s="143"/>
      <c r="E120" s="101"/>
    </row>
    <row r="121" spans="2:5" x14ac:dyDescent="0.25">
      <c r="B121" s="58"/>
      <c r="C121" s="56"/>
      <c r="D121" s="143"/>
      <c r="E121" s="101"/>
    </row>
    <row r="122" spans="2:5" x14ac:dyDescent="0.25">
      <c r="B122" s="58"/>
      <c r="C122" s="56"/>
      <c r="D122" s="143"/>
      <c r="E122" s="101"/>
    </row>
    <row r="123" spans="2:5" x14ac:dyDescent="0.25">
      <c r="B123" s="58"/>
      <c r="C123" s="56"/>
      <c r="D123" s="149"/>
      <c r="E123" s="106"/>
    </row>
    <row r="124" spans="2:5" x14ac:dyDescent="0.25">
      <c r="B124" s="125"/>
      <c r="C124" s="56"/>
      <c r="D124" s="142"/>
      <c r="E124" s="126"/>
    </row>
    <row r="125" spans="2:5" x14ac:dyDescent="0.25">
      <c r="B125" s="58"/>
      <c r="C125" s="56"/>
      <c r="D125" s="143"/>
      <c r="E125" s="101"/>
    </row>
    <row r="126" spans="2:5" x14ac:dyDescent="0.25">
      <c r="B126" s="58"/>
      <c r="C126" s="56"/>
      <c r="D126" s="143"/>
      <c r="E126" s="101"/>
    </row>
    <row r="127" spans="2:5" x14ac:dyDescent="0.25">
      <c r="B127" s="58"/>
      <c r="C127" s="56"/>
      <c r="D127" s="143"/>
      <c r="E127" s="101"/>
    </row>
    <row r="128" spans="2:5" x14ac:dyDescent="0.25">
      <c r="B128" s="58"/>
      <c r="C128" s="56"/>
      <c r="D128" s="143"/>
      <c r="E128" s="101"/>
    </row>
    <row r="129" spans="2:5" x14ac:dyDescent="0.25">
      <c r="B129" s="58"/>
      <c r="C129" s="56"/>
      <c r="D129" s="143"/>
      <c r="E129" s="101"/>
    </row>
    <row r="130" spans="2:5" x14ac:dyDescent="0.25">
      <c r="B130" s="125"/>
      <c r="C130" s="56"/>
      <c r="D130" s="142"/>
      <c r="E130" s="126"/>
    </row>
    <row r="131" spans="2:5" x14ac:dyDescent="0.25">
      <c r="B131" s="58"/>
      <c r="C131" s="56"/>
      <c r="D131" s="143"/>
      <c r="E131" s="101"/>
    </row>
    <row r="132" spans="2:5" ht="15.75" x14ac:dyDescent="0.25">
      <c r="B132" s="77"/>
      <c r="C132" s="63"/>
      <c r="D132" s="144"/>
      <c r="E132" s="108"/>
    </row>
    <row r="133" spans="2:5" x14ac:dyDescent="0.25">
      <c r="B133" s="58"/>
      <c r="C133" s="56"/>
      <c r="D133" s="143"/>
      <c r="E133" s="101"/>
    </row>
    <row r="134" spans="2:5" x14ac:dyDescent="0.25">
      <c r="B134" s="58"/>
      <c r="C134" s="56"/>
      <c r="D134" s="143"/>
      <c r="E134" s="101"/>
    </row>
    <row r="135" spans="2:5" x14ac:dyDescent="0.25">
      <c r="B135" s="58"/>
      <c r="C135" s="56"/>
      <c r="D135" s="143"/>
      <c r="E135" s="101"/>
    </row>
    <row r="136" spans="2:5" x14ac:dyDescent="0.25">
      <c r="B136" s="58"/>
      <c r="C136" s="56"/>
      <c r="D136" s="143"/>
      <c r="E136" s="101"/>
    </row>
    <row r="137" spans="2:5" x14ac:dyDescent="0.25">
      <c r="B137" s="58"/>
      <c r="C137" s="56"/>
      <c r="D137" s="143"/>
      <c r="E137" s="101"/>
    </row>
    <row r="138" spans="2:5" x14ac:dyDescent="0.25">
      <c r="B138" s="58"/>
      <c r="C138" s="56"/>
      <c r="D138" s="143"/>
      <c r="E138" s="101"/>
    </row>
    <row r="139" spans="2:5" x14ac:dyDescent="0.25">
      <c r="B139" s="58"/>
      <c r="C139" s="56"/>
      <c r="D139" s="143"/>
      <c r="E139" s="101"/>
    </row>
    <row r="140" spans="2:5" x14ac:dyDescent="0.25">
      <c r="B140" s="58"/>
      <c r="C140" s="56"/>
      <c r="D140" s="143"/>
      <c r="E140" s="101"/>
    </row>
    <row r="141" spans="2:5" x14ac:dyDescent="0.25">
      <c r="B141" s="58"/>
      <c r="C141" s="59"/>
      <c r="D141" s="143"/>
      <c r="E141" s="106"/>
    </row>
    <row r="142" spans="2:5" x14ac:dyDescent="0.25">
      <c r="B142" s="58"/>
      <c r="C142" s="56"/>
      <c r="D142" s="143"/>
      <c r="E142" s="101"/>
    </row>
    <row r="143" spans="2:5" x14ac:dyDescent="0.25">
      <c r="B143" s="58"/>
      <c r="C143" s="56"/>
      <c r="D143" s="143"/>
      <c r="E143" s="101"/>
    </row>
    <row r="144" spans="2:5" x14ac:dyDescent="0.25">
      <c r="B144" s="58"/>
      <c r="C144" s="56"/>
      <c r="D144" s="143"/>
      <c r="E144" s="101"/>
    </row>
    <row r="145" spans="2:5" x14ac:dyDescent="0.25">
      <c r="B145" s="58"/>
      <c r="C145" s="56"/>
      <c r="D145" s="143"/>
      <c r="E145" s="101"/>
    </row>
    <row r="146" spans="2:5" x14ac:dyDescent="0.25">
      <c r="B146" s="58"/>
      <c r="C146" s="56"/>
      <c r="D146" s="143"/>
      <c r="E146" s="101"/>
    </row>
    <row r="147" spans="2:5" x14ac:dyDescent="0.25">
      <c r="B147" s="58"/>
      <c r="C147" s="56"/>
      <c r="D147" s="143"/>
      <c r="E147" s="101"/>
    </row>
    <row r="148" spans="2:5" x14ac:dyDescent="0.25">
      <c r="B148" s="58"/>
      <c r="C148" s="56"/>
      <c r="D148" s="143"/>
      <c r="E148" s="101"/>
    </row>
    <row r="149" spans="2:5" x14ac:dyDescent="0.25">
      <c r="B149" s="58"/>
      <c r="C149" s="56"/>
      <c r="D149" s="143"/>
      <c r="E149" s="101"/>
    </row>
    <row r="150" spans="2:5" x14ac:dyDescent="0.25">
      <c r="B150" s="69"/>
      <c r="C150" s="24"/>
      <c r="D150" s="146"/>
      <c r="E150" s="109"/>
    </row>
    <row r="151" spans="2:5" ht="15.75" x14ac:dyDescent="0.25">
      <c r="B151" s="133"/>
      <c r="C151" s="56"/>
      <c r="D151" s="148"/>
      <c r="E151" s="101"/>
    </row>
    <row r="152" spans="2:5" ht="15.75" x14ac:dyDescent="0.25">
      <c r="B152" s="58"/>
      <c r="C152" s="56"/>
      <c r="D152" s="148"/>
      <c r="E152" s="101"/>
    </row>
    <row r="153" spans="2:5" ht="15.75" x14ac:dyDescent="0.25">
      <c r="B153" s="135"/>
      <c r="C153" s="79"/>
      <c r="D153" s="150"/>
      <c r="E153" s="136"/>
    </row>
    <row r="154" spans="2:5" x14ac:dyDescent="0.25">
      <c r="B154" s="58"/>
      <c r="C154" s="56"/>
      <c r="D154" s="143"/>
      <c r="E154" s="101"/>
    </row>
    <row r="155" spans="2:5" x14ac:dyDescent="0.25">
      <c r="B155" s="69"/>
      <c r="C155" s="24"/>
      <c r="D155" s="146"/>
      <c r="E155" s="109"/>
    </row>
    <row r="156" spans="2:5" x14ac:dyDescent="0.25">
      <c r="B156" s="58"/>
      <c r="C156" s="56"/>
      <c r="D156" s="143"/>
      <c r="E156" s="101"/>
    </row>
    <row r="157" spans="2:5" x14ac:dyDescent="0.25">
      <c r="B157" s="58"/>
      <c r="C157" s="56"/>
      <c r="D157" s="143"/>
      <c r="E157" s="101"/>
    </row>
    <row r="158" spans="2:5" x14ac:dyDescent="0.25">
      <c r="B158" s="58"/>
      <c r="C158" s="56"/>
      <c r="D158" s="143"/>
      <c r="E158" s="101"/>
    </row>
    <row r="159" spans="2:5" x14ac:dyDescent="0.25">
      <c r="B159" s="58"/>
      <c r="C159" s="56"/>
      <c r="D159" s="143"/>
      <c r="E159" s="101"/>
    </row>
    <row r="160" spans="2:5" x14ac:dyDescent="0.25">
      <c r="B160" s="58"/>
      <c r="C160" s="56"/>
      <c r="D160" s="143"/>
      <c r="E160" s="101"/>
    </row>
    <row r="161" spans="2:5" x14ac:dyDescent="0.25">
      <c r="B161" s="58"/>
      <c r="C161" s="56"/>
      <c r="D161" s="142"/>
      <c r="E161" s="121"/>
    </row>
    <row r="162" spans="2:5" x14ac:dyDescent="0.25">
      <c r="B162" s="58"/>
      <c r="C162" s="56"/>
      <c r="D162" s="143"/>
      <c r="E162" s="101"/>
    </row>
    <row r="163" spans="2:5" x14ac:dyDescent="0.25">
      <c r="B163" s="58"/>
      <c r="C163" s="56"/>
      <c r="D163" s="143"/>
      <c r="E163" s="101"/>
    </row>
    <row r="164" spans="2:5" x14ac:dyDescent="0.25">
      <c r="B164" s="58"/>
      <c r="C164" s="56"/>
      <c r="D164" s="143"/>
      <c r="E164" s="101"/>
    </row>
    <row r="165" spans="2:5" x14ac:dyDescent="0.25">
      <c r="B165" s="125"/>
      <c r="C165" s="56"/>
      <c r="D165" s="142"/>
      <c r="E165" s="126"/>
    </row>
    <row r="166" spans="2:5" x14ac:dyDescent="0.25">
      <c r="B166" s="125"/>
      <c r="C166" s="56"/>
      <c r="D166" s="142"/>
      <c r="E166" s="126"/>
    </row>
    <row r="167" spans="2:5" x14ac:dyDescent="0.25">
      <c r="B167" s="58"/>
      <c r="C167" s="56"/>
      <c r="D167" s="143"/>
      <c r="E167" s="101"/>
    </row>
    <row r="168" spans="2:5" x14ac:dyDescent="0.25">
      <c r="B168" s="58"/>
      <c r="C168" s="56"/>
      <c r="D168" s="143"/>
      <c r="E168" s="101"/>
    </row>
    <row r="169" spans="2:5" x14ac:dyDescent="0.25">
      <c r="B169" s="58"/>
      <c r="C169" s="56"/>
      <c r="D169" s="143"/>
      <c r="E169" s="101"/>
    </row>
    <row r="170" spans="2:5" ht="15.75" x14ac:dyDescent="0.25">
      <c r="B170" s="137"/>
      <c r="C170" s="63"/>
      <c r="D170" s="144"/>
      <c r="E170" s="132"/>
    </row>
    <row r="171" spans="2:5" ht="15.75" x14ac:dyDescent="0.25">
      <c r="B171" s="138"/>
      <c r="C171" s="63"/>
      <c r="D171" s="144"/>
      <c r="E171" s="132"/>
    </row>
    <row r="172" spans="2:5" ht="15.75" x14ac:dyDescent="0.25">
      <c r="B172" s="138"/>
      <c r="C172" s="63"/>
      <c r="D172" s="144"/>
      <c r="E172" s="132"/>
    </row>
    <row r="173" spans="2:5" ht="15.75" x14ac:dyDescent="0.25">
      <c r="B173" s="138"/>
      <c r="C173" s="63"/>
      <c r="D173" s="144"/>
      <c r="E173" s="132"/>
    </row>
    <row r="174" spans="2:5" ht="15.75" x14ac:dyDescent="0.25">
      <c r="B174" s="138"/>
      <c r="C174" s="63"/>
      <c r="D174" s="144"/>
      <c r="E174" s="132"/>
    </row>
    <row r="175" spans="2:5" x14ac:dyDescent="0.25">
      <c r="B175" s="58"/>
      <c r="C175" s="56"/>
      <c r="D175" s="143"/>
      <c r="E175" s="101"/>
    </row>
    <row r="176" spans="2:5" x14ac:dyDescent="0.25">
      <c r="B176" s="58"/>
      <c r="C176" s="56"/>
      <c r="D176" s="143"/>
      <c r="E176" s="121"/>
    </row>
    <row r="177" spans="2:5" x14ac:dyDescent="0.25">
      <c r="B177" s="58"/>
      <c r="C177" s="56"/>
      <c r="D177" s="143"/>
      <c r="E177" s="101"/>
    </row>
    <row r="178" spans="2:5" x14ac:dyDescent="0.25">
      <c r="B178" s="125"/>
      <c r="C178" s="56"/>
      <c r="D178" s="142"/>
      <c r="E178" s="126"/>
    </row>
    <row r="179" spans="2:5" x14ac:dyDescent="0.25">
      <c r="B179" s="58"/>
      <c r="C179" s="56"/>
      <c r="D179" s="143"/>
      <c r="E179" s="101"/>
    </row>
    <row r="180" spans="2:5" x14ac:dyDescent="0.25">
      <c r="B180" s="58"/>
      <c r="C180" s="56"/>
      <c r="D180" s="143"/>
      <c r="E180" s="101"/>
    </row>
    <row r="181" spans="2:5" x14ac:dyDescent="0.25">
      <c r="B181" s="58"/>
      <c r="C181" s="56"/>
      <c r="D181" s="143"/>
      <c r="E181" s="101"/>
    </row>
    <row r="182" spans="2:5" x14ac:dyDescent="0.25">
      <c r="B182" s="58"/>
      <c r="C182" s="56"/>
      <c r="D182" s="143"/>
      <c r="E182" s="101"/>
    </row>
    <row r="183" spans="2:5" x14ac:dyDescent="0.25">
      <c r="B183" s="58"/>
      <c r="C183" s="56"/>
      <c r="D183" s="143"/>
      <c r="E183" s="101"/>
    </row>
    <row r="184" spans="2:5" x14ac:dyDescent="0.25">
      <c r="B184" s="58"/>
      <c r="C184" s="56"/>
      <c r="D184" s="143"/>
      <c r="E184" s="101"/>
    </row>
    <row r="185" spans="2:5" x14ac:dyDescent="0.25">
      <c r="B185" s="58"/>
      <c r="C185" s="56"/>
      <c r="D185" s="143"/>
      <c r="E185" s="101"/>
    </row>
    <row r="186" spans="2:5" x14ac:dyDescent="0.25">
      <c r="B186" s="58"/>
      <c r="C186" s="56"/>
      <c r="D186" s="143"/>
      <c r="E186" s="101"/>
    </row>
    <row r="187" spans="2:5" x14ac:dyDescent="0.25">
      <c r="B187" s="58"/>
      <c r="C187" s="56"/>
      <c r="D187" s="143"/>
      <c r="E187" s="101"/>
    </row>
    <row r="188" spans="2:5" x14ac:dyDescent="0.25">
      <c r="B188" s="58"/>
      <c r="C188" s="56"/>
      <c r="D188" s="143"/>
      <c r="E188" s="101"/>
    </row>
    <row r="189" spans="2:5" x14ac:dyDescent="0.25">
      <c r="B189" s="58"/>
      <c r="C189" s="56"/>
      <c r="D189" s="143"/>
      <c r="E189" s="101"/>
    </row>
    <row r="190" spans="2:5" x14ac:dyDescent="0.25">
      <c r="B190" s="58"/>
      <c r="C190" s="56"/>
      <c r="D190" s="143"/>
      <c r="E190" s="101"/>
    </row>
    <row r="191" spans="2:5" x14ac:dyDescent="0.25">
      <c r="B191" s="58"/>
      <c r="C191" s="56"/>
      <c r="D191" s="143"/>
      <c r="E191" s="101"/>
    </row>
    <row r="192" spans="2:5" x14ac:dyDescent="0.25">
      <c r="B192" s="58"/>
      <c r="C192" s="56"/>
      <c r="D192" s="143"/>
      <c r="E192" s="101"/>
    </row>
    <row r="193" spans="2:5" x14ac:dyDescent="0.25">
      <c r="B193" s="58"/>
      <c r="C193" s="56"/>
      <c r="D193" s="143"/>
      <c r="E193" s="101"/>
    </row>
    <row r="194" spans="2:5" x14ac:dyDescent="0.25">
      <c r="B194" s="58"/>
      <c r="C194" s="56"/>
      <c r="D194" s="143"/>
      <c r="E194" s="101"/>
    </row>
    <row r="195" spans="2:5" x14ac:dyDescent="0.25">
      <c r="B195" s="58"/>
      <c r="C195" s="56"/>
      <c r="D195" s="143"/>
      <c r="E195" s="101"/>
    </row>
    <row r="196" spans="2:5" x14ac:dyDescent="0.25">
      <c r="B196" s="58"/>
      <c r="C196" s="56"/>
      <c r="D196" s="143"/>
      <c r="E196" s="101"/>
    </row>
    <row r="197" spans="2:5" x14ac:dyDescent="0.25">
      <c r="B197" s="125"/>
      <c r="C197" s="56"/>
      <c r="D197" s="142"/>
      <c r="E197" s="126"/>
    </row>
    <row r="198" spans="2:5" x14ac:dyDescent="0.25">
      <c r="B198" s="58"/>
      <c r="C198" s="56"/>
      <c r="D198" s="143"/>
      <c r="E198" s="101"/>
    </row>
    <row r="199" spans="2:5" x14ac:dyDescent="0.25">
      <c r="B199" s="58"/>
      <c r="C199" s="56"/>
      <c r="D199" s="142"/>
      <c r="E199" s="121"/>
    </row>
    <row r="200" spans="2:5" x14ac:dyDescent="0.25">
      <c r="B200" s="58"/>
      <c r="C200" s="56"/>
      <c r="D200" s="143"/>
      <c r="E200" s="101"/>
    </row>
    <row r="201" spans="2:5" x14ac:dyDescent="0.25">
      <c r="B201" s="58"/>
      <c r="C201" s="57"/>
      <c r="D201" s="143"/>
      <c r="E201" s="101"/>
    </row>
    <row r="202" spans="2:5" x14ac:dyDescent="0.25">
      <c r="B202" s="58"/>
      <c r="C202" s="56"/>
      <c r="D202" s="143"/>
      <c r="E202" s="101"/>
    </row>
    <row r="203" spans="2:5" x14ac:dyDescent="0.25">
      <c r="B203" s="58"/>
      <c r="C203" s="56"/>
      <c r="D203" s="143"/>
      <c r="E203" s="101"/>
    </row>
    <row r="204" spans="2:5" x14ac:dyDescent="0.25">
      <c r="B204" s="122"/>
      <c r="C204" s="57"/>
      <c r="D204" s="143"/>
      <c r="E204" s="101"/>
    </row>
    <row r="205" spans="2:5" x14ac:dyDescent="0.25">
      <c r="B205" s="58"/>
      <c r="C205" s="56"/>
      <c r="D205" s="143"/>
      <c r="E205" s="101"/>
    </row>
    <row r="206" spans="2:5" x14ac:dyDescent="0.25">
      <c r="B206" s="58"/>
      <c r="C206" s="56"/>
      <c r="D206" s="143"/>
      <c r="E206" s="101"/>
    </row>
    <row r="207" spans="2:5" x14ac:dyDescent="0.25">
      <c r="B207" s="58"/>
      <c r="C207" s="56"/>
      <c r="D207" s="143"/>
      <c r="E207" s="101"/>
    </row>
    <row r="208" spans="2:5" x14ac:dyDescent="0.25">
      <c r="B208" s="58"/>
      <c r="C208" s="56"/>
      <c r="D208" s="143"/>
      <c r="E208" s="101"/>
    </row>
    <row r="209" spans="2:5" x14ac:dyDescent="0.25">
      <c r="B209" s="58"/>
      <c r="C209" s="56"/>
      <c r="D209" s="143"/>
      <c r="E209" s="101"/>
    </row>
    <row r="210" spans="2:5" x14ac:dyDescent="0.25">
      <c r="B210" s="125"/>
      <c r="C210" s="56"/>
      <c r="D210" s="142"/>
      <c r="E210" s="126"/>
    </row>
    <row r="211" spans="2:5" x14ac:dyDescent="0.25">
      <c r="B211" s="58"/>
      <c r="C211" s="56"/>
      <c r="D211" s="143"/>
      <c r="E211" s="101"/>
    </row>
    <row r="212" spans="2:5" x14ac:dyDescent="0.25">
      <c r="B212" s="58"/>
      <c r="C212" s="56"/>
      <c r="D212" s="143"/>
      <c r="E212" s="121"/>
    </row>
    <row r="213" spans="2:5" x14ac:dyDescent="0.25">
      <c r="B213" s="58"/>
      <c r="C213" s="56"/>
      <c r="D213" s="143"/>
      <c r="E213" s="101"/>
    </row>
    <row r="214" spans="2:5" x14ac:dyDescent="0.25">
      <c r="B214" s="58"/>
      <c r="C214" s="56"/>
      <c r="D214" s="143"/>
      <c r="E214" s="101"/>
    </row>
    <row r="215" spans="2:5" x14ac:dyDescent="0.25">
      <c r="B215" s="58"/>
      <c r="C215" s="56"/>
      <c r="D215" s="143"/>
      <c r="E215" s="101"/>
    </row>
    <row r="216" spans="2:5" x14ac:dyDescent="0.25">
      <c r="B216" s="58"/>
      <c r="C216" s="56"/>
      <c r="D216" s="143"/>
      <c r="E216" s="101"/>
    </row>
    <row r="217" spans="2:5" x14ac:dyDescent="0.25">
      <c r="B217" s="58"/>
      <c r="C217" s="56"/>
      <c r="D217" s="143"/>
      <c r="E217" s="101"/>
    </row>
    <row r="218" spans="2:5" x14ac:dyDescent="0.25">
      <c r="B218" s="58"/>
      <c r="C218" s="56"/>
      <c r="D218" s="143"/>
      <c r="E218" s="101"/>
    </row>
    <row r="219" spans="2:5" x14ac:dyDescent="0.25">
      <c r="B219" s="58"/>
      <c r="C219" s="56"/>
      <c r="D219" s="143"/>
      <c r="E219" s="101"/>
    </row>
    <row r="220" spans="2:5" x14ac:dyDescent="0.25">
      <c r="B220" s="58"/>
      <c r="C220" s="56"/>
      <c r="D220" s="143"/>
      <c r="E220" s="101"/>
    </row>
    <row r="221" spans="2:5" x14ac:dyDescent="0.25">
      <c r="B221" s="58"/>
      <c r="C221" s="56"/>
      <c r="D221" s="143"/>
      <c r="E221" s="101"/>
    </row>
    <row r="222" spans="2:5" x14ac:dyDescent="0.25">
      <c r="B222" s="58"/>
      <c r="C222" s="56"/>
      <c r="D222" s="143"/>
      <c r="E222" s="101"/>
    </row>
    <row r="223" spans="2:5" x14ac:dyDescent="0.25">
      <c r="B223" s="58"/>
      <c r="C223" s="56"/>
      <c r="D223" s="143"/>
      <c r="E223" s="101"/>
    </row>
    <row r="224" spans="2:5" x14ac:dyDescent="0.25">
      <c r="B224" s="58"/>
      <c r="C224" s="56"/>
      <c r="D224" s="143"/>
      <c r="E224" s="101"/>
    </row>
    <row r="225" spans="2:5" x14ac:dyDescent="0.25">
      <c r="B225" s="58"/>
      <c r="C225" s="56"/>
      <c r="D225" s="143"/>
      <c r="E225" s="101"/>
    </row>
    <row r="226" spans="2:5" x14ac:dyDescent="0.25">
      <c r="B226" s="58"/>
      <c r="C226" s="56"/>
      <c r="D226" s="143"/>
      <c r="E226" s="101"/>
    </row>
    <row r="227" spans="2:5" x14ac:dyDescent="0.25">
      <c r="B227" s="125"/>
      <c r="C227" s="56"/>
      <c r="D227" s="142"/>
      <c r="E227" s="126"/>
    </row>
    <row r="228" spans="2:5" x14ac:dyDescent="0.25">
      <c r="B228" s="58"/>
      <c r="C228" s="56"/>
      <c r="D228" s="143"/>
      <c r="E228" s="101"/>
    </row>
    <row r="229" spans="2:5" x14ac:dyDescent="0.25">
      <c r="B229" s="58"/>
      <c r="C229" s="56"/>
      <c r="D229" s="143"/>
      <c r="E229" s="101"/>
    </row>
    <row r="230" spans="2:5" x14ac:dyDescent="0.25">
      <c r="B230" s="58"/>
      <c r="C230" s="56"/>
      <c r="D230" s="143"/>
      <c r="E230" s="101"/>
    </row>
    <row r="231" spans="2:5" x14ac:dyDescent="0.25">
      <c r="B231" s="58"/>
      <c r="C231" s="56"/>
      <c r="D231" s="143"/>
      <c r="E231" s="101"/>
    </row>
    <row r="232" spans="2:5" x14ac:dyDescent="0.25">
      <c r="B232" s="58"/>
      <c r="C232" s="56"/>
      <c r="D232" s="143"/>
      <c r="E232" s="101"/>
    </row>
    <row r="233" spans="2:5" x14ac:dyDescent="0.25">
      <c r="B233" s="58"/>
      <c r="C233" s="56"/>
      <c r="D233" s="143"/>
      <c r="E233" s="101"/>
    </row>
    <row r="234" spans="2:5" x14ac:dyDescent="0.25">
      <c r="B234" s="58"/>
      <c r="C234" s="56"/>
      <c r="D234" s="143"/>
      <c r="E234" s="101"/>
    </row>
    <row r="235" spans="2:5" x14ac:dyDescent="0.25">
      <c r="B235" s="58"/>
      <c r="C235" s="56"/>
      <c r="D235" s="143"/>
      <c r="E235" s="101"/>
    </row>
    <row r="236" spans="2:5" x14ac:dyDescent="0.25">
      <c r="B236" s="125"/>
      <c r="C236" s="56"/>
      <c r="D236" s="142"/>
      <c r="E236" s="126"/>
    </row>
    <row r="237" spans="2:5" x14ac:dyDescent="0.25">
      <c r="B237" s="58"/>
      <c r="C237" s="56"/>
      <c r="D237" s="143"/>
      <c r="E237" s="101"/>
    </row>
    <row r="238" spans="2:5" x14ac:dyDescent="0.25">
      <c r="B238" s="58"/>
      <c r="C238" s="56"/>
      <c r="D238" s="143"/>
      <c r="E238" s="101"/>
    </row>
    <row r="239" spans="2:5" x14ac:dyDescent="0.25">
      <c r="B239" s="58"/>
      <c r="C239" s="57"/>
      <c r="D239" s="143"/>
      <c r="E239" s="101"/>
    </row>
    <row r="240" spans="2:5" x14ac:dyDescent="0.25">
      <c r="B240" s="125"/>
      <c r="C240" s="56"/>
      <c r="D240" s="142"/>
      <c r="E240" s="126"/>
    </row>
    <row r="241" spans="2:5" x14ac:dyDescent="0.25">
      <c r="B241" s="58"/>
      <c r="C241" s="56"/>
      <c r="D241" s="143"/>
      <c r="E241" s="101"/>
    </row>
    <row r="242" spans="2:5" x14ac:dyDescent="0.25">
      <c r="B242" s="58"/>
      <c r="C242" s="56"/>
      <c r="D242" s="143"/>
      <c r="E242" s="101"/>
    </row>
    <row r="243" spans="2:5" x14ac:dyDescent="0.25">
      <c r="B243" s="58"/>
      <c r="C243" s="56"/>
      <c r="D243" s="143"/>
      <c r="E243" s="101"/>
    </row>
    <row r="244" spans="2:5" x14ac:dyDescent="0.25">
      <c r="B244" s="58"/>
      <c r="C244" s="56"/>
      <c r="D244" s="143"/>
      <c r="E244" s="101"/>
    </row>
    <row r="245" spans="2:5" x14ac:dyDescent="0.25">
      <c r="B245" s="58"/>
      <c r="C245" s="56"/>
      <c r="D245" s="143"/>
      <c r="E245" s="101"/>
    </row>
    <row r="246" spans="2:5" x14ac:dyDescent="0.25">
      <c r="B246" s="118"/>
      <c r="C246" s="56"/>
      <c r="D246" s="143"/>
      <c r="E246" s="101"/>
    </row>
    <row r="247" spans="2:5" x14ac:dyDescent="0.25">
      <c r="B247" s="58"/>
      <c r="C247" s="56"/>
      <c r="D247" s="143"/>
      <c r="E247" s="101"/>
    </row>
    <row r="248" spans="2:5" x14ac:dyDescent="0.25">
      <c r="B248" s="58"/>
      <c r="C248" s="56"/>
      <c r="D248" s="143"/>
      <c r="E248" s="101"/>
    </row>
    <row r="249" spans="2:5" x14ac:dyDescent="0.25">
      <c r="B249" s="58"/>
      <c r="C249" s="56"/>
      <c r="D249" s="143"/>
      <c r="E249" s="101"/>
    </row>
    <row r="250" spans="2:5" x14ac:dyDescent="0.25">
      <c r="B250" s="58"/>
      <c r="C250" s="56"/>
      <c r="D250" s="143"/>
      <c r="E250" s="101"/>
    </row>
    <row r="251" spans="2:5" x14ac:dyDescent="0.25">
      <c r="B251" s="58"/>
      <c r="C251" s="56"/>
      <c r="D251" s="143"/>
      <c r="E251" s="101"/>
    </row>
    <row r="252" spans="2:5" x14ac:dyDescent="0.25">
      <c r="B252" s="58"/>
      <c r="C252" s="56"/>
      <c r="D252" s="143"/>
      <c r="E252" s="101"/>
    </row>
    <row r="253" spans="2:5" x14ac:dyDescent="0.25">
      <c r="B253" s="58"/>
      <c r="C253" s="56"/>
      <c r="D253" s="143"/>
      <c r="E253" s="101"/>
    </row>
    <row r="254" spans="2:5" x14ac:dyDescent="0.25">
      <c r="B254" s="58"/>
      <c r="C254" s="56"/>
      <c r="D254" s="143"/>
      <c r="E254" s="101"/>
    </row>
    <row r="255" spans="2:5" x14ac:dyDescent="0.25">
      <c r="B255" s="58"/>
      <c r="C255" s="56"/>
      <c r="D255" s="143"/>
      <c r="E255" s="101"/>
    </row>
    <row r="256" spans="2:5" x14ac:dyDescent="0.25">
      <c r="B256" s="118"/>
      <c r="C256" s="119"/>
      <c r="D256" s="143"/>
      <c r="E256" s="106"/>
    </row>
    <row r="257" spans="2:5" x14ac:dyDescent="0.25">
      <c r="B257" s="58"/>
      <c r="C257" s="56"/>
      <c r="D257" s="143"/>
      <c r="E257" s="101"/>
    </row>
    <row r="258" spans="2:5" x14ac:dyDescent="0.25">
      <c r="B258" s="58"/>
      <c r="C258" s="56"/>
      <c r="D258" s="143"/>
      <c r="E258" s="101"/>
    </row>
    <row r="259" spans="2:5" x14ac:dyDescent="0.25">
      <c r="B259" s="118"/>
      <c r="C259" s="119"/>
      <c r="D259" s="143"/>
      <c r="E259" s="106"/>
    </row>
    <row r="260" spans="2:5" x14ac:dyDescent="0.25">
      <c r="B260" s="125"/>
      <c r="C260" s="56"/>
      <c r="D260" s="142"/>
      <c r="E260" s="126"/>
    </row>
    <row r="261" spans="2:5" x14ac:dyDescent="0.25">
      <c r="B261" s="58"/>
      <c r="C261" s="56"/>
      <c r="D261" s="143"/>
      <c r="E261" s="106"/>
    </row>
    <row r="262" spans="2:5" ht="15.75" x14ac:dyDescent="0.25">
      <c r="B262" s="127"/>
      <c r="C262" s="139"/>
      <c r="D262" s="145"/>
      <c r="E262" s="140"/>
    </row>
    <row r="263" spans="2:5" x14ac:dyDescent="0.25">
      <c r="B263" s="58"/>
      <c r="C263" s="56"/>
      <c r="D263" s="143"/>
      <c r="E263" s="106"/>
    </row>
    <row r="264" spans="2:5" x14ac:dyDescent="0.25">
      <c r="B264" s="58"/>
      <c r="C264" s="56"/>
      <c r="D264" s="143"/>
      <c r="E264" s="106"/>
    </row>
    <row r="265" spans="2:5" x14ac:dyDescent="0.25">
      <c r="B265" s="58"/>
      <c r="C265" s="56"/>
      <c r="D265" s="143"/>
      <c r="E265" s="106"/>
    </row>
    <row r="266" spans="2:5" x14ac:dyDescent="0.25">
      <c r="B266" s="58"/>
      <c r="C266" s="56"/>
      <c r="D266" s="143"/>
      <c r="E266" s="101"/>
    </row>
    <row r="267" spans="2:5" x14ac:dyDescent="0.25">
      <c r="B267" s="123"/>
      <c r="C267" s="124"/>
      <c r="D267" s="143"/>
      <c r="E267" s="101"/>
    </row>
    <row r="268" spans="2:5" x14ac:dyDescent="0.25">
      <c r="B268" s="58"/>
      <c r="C268" s="56"/>
      <c r="D268" s="143"/>
      <c r="E268" s="101"/>
    </row>
    <row r="269" spans="2:5" x14ac:dyDescent="0.25">
      <c r="B269" s="58"/>
      <c r="C269" s="56"/>
      <c r="D269" s="143"/>
      <c r="E269" s="101"/>
    </row>
    <row r="270" spans="2:5" x14ac:dyDescent="0.25">
      <c r="B270" s="58"/>
      <c r="C270" s="56"/>
      <c r="D270" s="143"/>
      <c r="E270" s="101"/>
    </row>
    <row r="271" spans="2:5" x14ac:dyDescent="0.25">
      <c r="B271" s="58"/>
      <c r="C271" s="56"/>
      <c r="D271" s="143"/>
      <c r="E271" s="101"/>
    </row>
    <row r="272" spans="2:5" x14ac:dyDescent="0.25">
      <c r="B272" s="58"/>
      <c r="C272" s="56"/>
      <c r="D272" s="143"/>
      <c r="E272" s="101"/>
    </row>
    <row r="273" spans="2:5" x14ac:dyDescent="0.25">
      <c r="B273" s="58"/>
      <c r="C273" s="56"/>
      <c r="D273" s="143"/>
      <c r="E273" s="101"/>
    </row>
    <row r="274" spans="2:5" x14ac:dyDescent="0.25">
      <c r="B274" s="58"/>
      <c r="C274" s="56"/>
      <c r="D274" s="143"/>
      <c r="E274" s="101"/>
    </row>
    <row r="275" spans="2:5" x14ac:dyDescent="0.25">
      <c r="B275" s="58"/>
      <c r="C275" s="56"/>
      <c r="D275" s="143"/>
      <c r="E275" s="101"/>
    </row>
    <row r="276" spans="2:5" x14ac:dyDescent="0.25">
      <c r="B276" s="58"/>
      <c r="C276" s="59"/>
      <c r="D276" s="143"/>
      <c r="E276" s="106"/>
    </row>
    <row r="277" spans="2:5" x14ac:dyDescent="0.25">
      <c r="B277" s="58"/>
      <c r="C277" s="59"/>
      <c r="D277" s="143"/>
      <c r="E277" s="106"/>
    </row>
    <row r="278" spans="2:5" x14ac:dyDescent="0.25">
      <c r="B278" s="58"/>
      <c r="C278" s="56"/>
      <c r="D278" s="143"/>
      <c r="E278" s="101"/>
    </row>
    <row r="279" spans="2:5" x14ac:dyDescent="0.25">
      <c r="B279" s="58"/>
      <c r="C279" s="56"/>
      <c r="D279" s="143"/>
      <c r="E279" s="101"/>
    </row>
    <row r="280" spans="2:5" x14ac:dyDescent="0.25">
      <c r="B280" s="58"/>
      <c r="C280" s="56"/>
      <c r="D280" s="143"/>
      <c r="E280" s="101"/>
    </row>
    <row r="281" spans="2:5" x14ac:dyDescent="0.25">
      <c r="B281" s="58"/>
      <c r="C281" s="56"/>
      <c r="D281" s="143"/>
      <c r="E281" s="106"/>
    </row>
    <row r="282" spans="2:5" x14ac:dyDescent="0.25">
      <c r="B282" s="58"/>
      <c r="C282" s="56"/>
      <c r="D282" s="143"/>
      <c r="E282" s="106"/>
    </row>
    <row r="283" spans="2:5" x14ac:dyDescent="0.25">
      <c r="B283" s="58"/>
      <c r="C283" s="56"/>
      <c r="D283" s="143"/>
      <c r="E283" s="101"/>
    </row>
    <row r="284" spans="2:5" x14ac:dyDescent="0.25">
      <c r="B284" s="58"/>
      <c r="C284" s="56"/>
      <c r="D284" s="143"/>
      <c r="E284" s="101"/>
    </row>
    <row r="285" spans="2:5" x14ac:dyDescent="0.25">
      <c r="B285" s="58"/>
      <c r="C285" s="56"/>
      <c r="D285" s="143"/>
      <c r="E285" s="101"/>
    </row>
    <row r="286" spans="2:5" x14ac:dyDescent="0.25">
      <c r="B286" s="58"/>
      <c r="C286" s="56"/>
      <c r="D286" s="143"/>
      <c r="E286" s="101"/>
    </row>
    <row r="287" spans="2:5" x14ac:dyDescent="0.25">
      <c r="B287" s="58"/>
      <c r="C287" s="56"/>
      <c r="D287" s="143"/>
      <c r="E287" s="101"/>
    </row>
    <row r="288" spans="2:5" x14ac:dyDescent="0.25">
      <c r="B288" s="58"/>
      <c r="C288" s="56"/>
      <c r="D288" s="143"/>
      <c r="E288" s="101"/>
    </row>
    <row r="289" spans="2:5" x14ac:dyDescent="0.25">
      <c r="B289" s="58"/>
      <c r="C289" s="56"/>
      <c r="D289" s="143"/>
      <c r="E289" s="101"/>
    </row>
    <row r="290" spans="2:5" x14ac:dyDescent="0.25">
      <c r="B290" s="118"/>
      <c r="C290" s="119"/>
      <c r="D290" s="143"/>
      <c r="E290" s="106"/>
    </row>
    <row r="291" spans="2:5" x14ac:dyDescent="0.25">
      <c r="B291" s="125"/>
      <c r="C291" s="56"/>
      <c r="D291" s="142"/>
      <c r="E291" s="126"/>
    </row>
    <row r="292" spans="2:5" x14ac:dyDescent="0.25">
      <c r="B292" s="58"/>
      <c r="C292" s="56"/>
      <c r="D292" s="143"/>
      <c r="E292" s="101"/>
    </row>
    <row r="293" spans="2:5" x14ac:dyDescent="0.25">
      <c r="B293" s="125"/>
      <c r="C293" s="56"/>
      <c r="D293" s="142"/>
      <c r="E293" s="126"/>
    </row>
    <row r="294" spans="2:5" x14ac:dyDescent="0.25">
      <c r="B294" s="58"/>
      <c r="C294" s="56"/>
      <c r="D294" s="143"/>
      <c r="E294" s="101"/>
    </row>
    <row r="295" spans="2:5" x14ac:dyDescent="0.25">
      <c r="B295" s="58"/>
      <c r="C295" s="56"/>
      <c r="D295" s="143"/>
      <c r="E295" s="101"/>
    </row>
    <row r="296" spans="2:5" x14ac:dyDescent="0.25">
      <c r="B296" s="58"/>
      <c r="C296" s="56"/>
      <c r="D296" s="143"/>
      <c r="E296" s="101"/>
    </row>
    <row r="297" spans="2:5" x14ac:dyDescent="0.25">
      <c r="B297" s="58"/>
      <c r="C297" s="56"/>
      <c r="D297" s="143"/>
      <c r="E297" s="101"/>
    </row>
    <row r="298" spans="2:5" x14ac:dyDescent="0.25">
      <c r="B298" s="58"/>
      <c r="C298" s="56"/>
      <c r="D298" s="143"/>
      <c r="E298" s="101"/>
    </row>
    <row r="299" spans="2:5" x14ac:dyDescent="0.25">
      <c r="B299" s="58"/>
      <c r="C299" s="56"/>
      <c r="D299" s="143"/>
      <c r="E299" s="101"/>
    </row>
    <row r="300" spans="2:5" x14ac:dyDescent="0.25">
      <c r="B300" s="118"/>
      <c r="C300" s="56"/>
      <c r="D300" s="143"/>
      <c r="E300" s="101"/>
    </row>
    <row r="301" spans="2:5" x14ac:dyDescent="0.25">
      <c r="B301" s="58"/>
      <c r="C301" s="56"/>
      <c r="D301" s="143"/>
      <c r="E301" s="101"/>
    </row>
    <row r="302" spans="2:5" x14ac:dyDescent="0.25">
      <c r="B302" s="58"/>
      <c r="C302" s="56"/>
      <c r="D302" s="143"/>
      <c r="E302" s="101"/>
    </row>
    <row r="303" spans="2:5" x14ac:dyDescent="0.25">
      <c r="B303" s="58"/>
      <c r="C303" s="56"/>
      <c r="D303" s="143"/>
      <c r="E303" s="101"/>
    </row>
    <row r="304" spans="2:5" x14ac:dyDescent="0.25">
      <c r="B304" s="58"/>
      <c r="C304" s="56"/>
      <c r="D304" s="143"/>
      <c r="E304" s="101"/>
    </row>
    <row r="305" spans="2:5" x14ac:dyDescent="0.25">
      <c r="B305" s="58"/>
      <c r="C305" s="56"/>
      <c r="D305" s="143"/>
      <c r="E305" s="101"/>
    </row>
    <row r="306" spans="2:5" x14ac:dyDescent="0.25">
      <c r="B306" s="58"/>
      <c r="C306" s="56"/>
      <c r="D306" s="143"/>
      <c r="E306" s="101"/>
    </row>
    <row r="307" spans="2:5" x14ac:dyDescent="0.25">
      <c r="B307" s="58"/>
      <c r="C307" s="56"/>
      <c r="D307" s="143"/>
      <c r="E307" s="101"/>
    </row>
    <row r="308" spans="2:5" x14ac:dyDescent="0.25">
      <c r="B308" s="58"/>
      <c r="C308" s="56"/>
      <c r="D308" s="143"/>
      <c r="E308" s="101"/>
    </row>
    <row r="309" spans="2:5" x14ac:dyDescent="0.25">
      <c r="B309" s="58"/>
      <c r="C309" s="56"/>
      <c r="D309" s="143"/>
      <c r="E309" s="101"/>
    </row>
    <row r="310" spans="2:5" x14ac:dyDescent="0.25">
      <c r="B310" s="58"/>
      <c r="C310" s="56"/>
      <c r="D310" s="143"/>
      <c r="E310" s="101"/>
    </row>
    <row r="311" spans="2:5" x14ac:dyDescent="0.25">
      <c r="B311" s="58"/>
      <c r="C311" s="56"/>
      <c r="D311" s="143"/>
      <c r="E311" s="101"/>
    </row>
    <row r="312" spans="2:5" x14ac:dyDescent="0.25">
      <c r="B312" s="58"/>
      <c r="C312" s="56"/>
      <c r="D312" s="143"/>
      <c r="E312" s="101"/>
    </row>
    <row r="313" spans="2:5" x14ac:dyDescent="0.25">
      <c r="B313" s="58"/>
      <c r="C313" s="56"/>
      <c r="D313" s="143"/>
      <c r="E313" s="101"/>
    </row>
    <row r="314" spans="2:5" x14ac:dyDescent="0.25">
      <c r="B314" s="58"/>
      <c r="C314" s="56"/>
      <c r="D314" s="143"/>
      <c r="E314" s="101"/>
    </row>
    <row r="315" spans="2:5" x14ac:dyDescent="0.25">
      <c r="B315" s="58"/>
      <c r="C315" s="59"/>
      <c r="D315" s="143"/>
      <c r="E315" s="106"/>
    </row>
    <row r="316" spans="2:5" x14ac:dyDescent="0.25">
      <c r="B316" s="58"/>
      <c r="C316" s="56"/>
      <c r="D316" s="143"/>
      <c r="E316" s="101"/>
    </row>
    <row r="317" spans="2:5" x14ac:dyDescent="0.25">
      <c r="B317" s="58"/>
      <c r="C317" s="56"/>
      <c r="D317" s="143"/>
      <c r="E317" s="101"/>
    </row>
    <row r="318" spans="2:5" x14ac:dyDescent="0.25">
      <c r="B318" s="58"/>
      <c r="C318" s="56"/>
      <c r="D318" s="143"/>
      <c r="E318" s="101"/>
    </row>
    <row r="319" spans="2:5" x14ac:dyDescent="0.25">
      <c r="B319" s="58"/>
      <c r="C319" s="56"/>
      <c r="D319" s="143"/>
      <c r="E319" s="101"/>
    </row>
    <row r="320" spans="2:5" x14ac:dyDescent="0.25">
      <c r="B320" s="58"/>
      <c r="C320" s="56"/>
      <c r="D320" s="143"/>
      <c r="E320" s="101"/>
    </row>
    <row r="321" spans="2:5" x14ac:dyDescent="0.25">
      <c r="B321" s="58"/>
      <c r="C321" s="56"/>
      <c r="D321" s="143"/>
      <c r="E321" s="101"/>
    </row>
    <row r="322" spans="2:5" x14ac:dyDescent="0.25">
      <c r="B322" s="58"/>
      <c r="C322" s="56"/>
      <c r="D322" s="143"/>
      <c r="E322" s="101"/>
    </row>
    <row r="323" spans="2:5" x14ac:dyDescent="0.25">
      <c r="B323" s="122"/>
      <c r="C323" s="57"/>
      <c r="D323" s="143"/>
      <c r="E323" s="101"/>
    </row>
    <row r="324" spans="2:5" x14ac:dyDescent="0.25">
      <c r="B324" s="58"/>
      <c r="C324" s="56"/>
      <c r="D324" s="143"/>
      <c r="E324" s="101"/>
    </row>
    <row r="325" spans="2:5" x14ac:dyDescent="0.25">
      <c r="B325" s="58"/>
      <c r="C325" s="56"/>
      <c r="D325" s="143"/>
      <c r="E325" s="101"/>
    </row>
    <row r="326" spans="2:5" ht="15.75" x14ac:dyDescent="0.25">
      <c r="B326" s="141"/>
      <c r="C326" s="139"/>
      <c r="D326" s="151"/>
      <c r="E326" s="140"/>
    </row>
    <row r="327" spans="2:5" x14ac:dyDescent="0.25">
      <c r="B327" s="58"/>
      <c r="C327" s="56"/>
      <c r="D327" s="143"/>
      <c r="E327" s="101"/>
    </row>
    <row r="328" spans="2:5" x14ac:dyDescent="0.25">
      <c r="B328" s="58"/>
      <c r="C328" s="56"/>
      <c r="D328" s="143"/>
      <c r="E328" s="101"/>
    </row>
    <row r="329" spans="2:5" x14ac:dyDescent="0.25">
      <c r="B329" s="58"/>
      <c r="C329" s="56"/>
      <c r="D329" s="143"/>
      <c r="E329" s="101"/>
    </row>
    <row r="330" spans="2:5" x14ac:dyDescent="0.25">
      <c r="B330" s="58"/>
      <c r="C330" s="56"/>
      <c r="D330" s="143"/>
      <c r="E330" s="101"/>
    </row>
    <row r="331" spans="2:5" ht="15.75" x14ac:dyDescent="0.25">
      <c r="B331" s="58"/>
      <c r="C331" s="56"/>
      <c r="D331" s="148"/>
      <c r="E331" s="101"/>
    </row>
    <row r="332" spans="2:5" ht="15.75" x14ac:dyDescent="0.25">
      <c r="B332" s="58"/>
      <c r="C332" s="56"/>
      <c r="D332" s="148"/>
      <c r="E332" s="101"/>
    </row>
    <row r="333" spans="2:5" x14ac:dyDescent="0.25">
      <c r="B333" s="118"/>
      <c r="C333" s="119"/>
      <c r="D333" s="143"/>
      <c r="E333" s="106"/>
    </row>
    <row r="334" spans="2:5" x14ac:dyDescent="0.25">
      <c r="B334" s="58"/>
      <c r="C334" s="56"/>
      <c r="D334" s="143"/>
      <c r="E334" s="101"/>
    </row>
    <row r="335" spans="2:5" x14ac:dyDescent="0.25">
      <c r="B335" s="123"/>
      <c r="C335" s="124"/>
      <c r="D335" s="143"/>
      <c r="E335" s="101"/>
    </row>
    <row r="336" spans="2:5" x14ac:dyDescent="0.25">
      <c r="B336" s="58"/>
      <c r="C336" s="56"/>
      <c r="D336" s="143"/>
      <c r="E336" s="101"/>
    </row>
    <row r="337" spans="2:5" x14ac:dyDescent="0.25">
      <c r="B337" s="58"/>
      <c r="C337" s="56"/>
      <c r="D337" s="143"/>
      <c r="E337" s="101"/>
    </row>
    <row r="338" spans="2:5" x14ac:dyDescent="0.25">
      <c r="B338" s="58"/>
      <c r="C338" s="56"/>
      <c r="D338" s="143"/>
      <c r="E338" s="101"/>
    </row>
    <row r="339" spans="2:5" x14ac:dyDescent="0.25">
      <c r="B339" s="58"/>
      <c r="C339" s="56"/>
      <c r="D339" s="143"/>
      <c r="E339" s="101"/>
    </row>
    <row r="340" spans="2:5" x14ac:dyDescent="0.25">
      <c r="B340" s="58"/>
      <c r="C340" s="56"/>
      <c r="D340" s="143"/>
      <c r="E340" s="101"/>
    </row>
    <row r="341" spans="2:5" x14ac:dyDescent="0.25">
      <c r="B341" s="58"/>
      <c r="C341" s="56"/>
      <c r="D341" s="143"/>
      <c r="E341" s="101"/>
    </row>
    <row r="342" spans="2:5" x14ac:dyDescent="0.25">
      <c r="B342" s="58"/>
      <c r="C342" s="56"/>
      <c r="D342" s="143"/>
      <c r="E342" s="101"/>
    </row>
    <row r="343" spans="2:5" x14ac:dyDescent="0.25">
      <c r="B343" s="125"/>
      <c r="C343" s="117"/>
      <c r="D343" s="142"/>
      <c r="E343" s="126"/>
    </row>
    <row r="344" spans="2:5" x14ac:dyDescent="0.25">
      <c r="B344" s="58"/>
      <c r="C344" s="56"/>
      <c r="D344" s="143"/>
      <c r="E344" s="101"/>
    </row>
    <row r="345" spans="2:5" x14ac:dyDescent="0.25">
      <c r="B345" s="58"/>
      <c r="C345" s="56"/>
      <c r="D345" s="143"/>
      <c r="E345" s="101"/>
    </row>
    <row r="346" spans="2:5" x14ac:dyDescent="0.25">
      <c r="B346" s="58"/>
      <c r="C346" s="56"/>
      <c r="D346" s="143"/>
      <c r="E346" s="101"/>
    </row>
    <row r="347" spans="2:5" x14ac:dyDescent="0.25">
      <c r="B347" s="58"/>
      <c r="C347" s="56"/>
      <c r="D347" s="143"/>
      <c r="E347" s="101"/>
    </row>
    <row r="348" spans="2:5" x14ac:dyDescent="0.25">
      <c r="B348" s="58"/>
      <c r="C348" s="56"/>
      <c r="D348" s="143"/>
      <c r="E348" s="101"/>
    </row>
    <row r="349" spans="2:5" x14ac:dyDescent="0.25">
      <c r="B349" s="58"/>
      <c r="C349" s="56"/>
      <c r="D349" s="143"/>
      <c r="E349" s="101"/>
    </row>
    <row r="350" spans="2:5" ht="15.75" x14ac:dyDescent="0.25">
      <c r="B350" s="138"/>
      <c r="C350" s="63"/>
      <c r="D350" s="144"/>
      <c r="E350" s="132"/>
    </row>
    <row r="351" spans="2:5" x14ac:dyDescent="0.25">
      <c r="B351" s="58"/>
      <c r="C351" s="59"/>
      <c r="D351" s="143"/>
      <c r="E351" s="106"/>
    </row>
    <row r="352" spans="2:5" x14ac:dyDescent="0.25">
      <c r="B352" s="58"/>
      <c r="C352" s="56"/>
      <c r="D352" s="143"/>
      <c r="E352" s="101"/>
    </row>
    <row r="353" spans="2:5" x14ac:dyDescent="0.25">
      <c r="B353" s="122"/>
      <c r="C353" s="57"/>
      <c r="D353" s="143"/>
      <c r="E353" s="101"/>
    </row>
    <row r="354" spans="2:5" x14ac:dyDescent="0.25">
      <c r="B354" s="58"/>
      <c r="C354" s="56"/>
      <c r="D354" s="143"/>
      <c r="E354" s="101"/>
    </row>
    <row r="355" spans="2:5" x14ac:dyDescent="0.25">
      <c r="B355" s="58"/>
      <c r="C355" s="56"/>
      <c r="D355" s="143"/>
      <c r="E355" s="101"/>
    </row>
    <row r="356" spans="2:5" x14ac:dyDescent="0.25">
      <c r="B356" s="58"/>
      <c r="C356" s="56"/>
      <c r="D356" s="143"/>
      <c r="E356" s="101"/>
    </row>
    <row r="357" spans="2:5" x14ac:dyDescent="0.25">
      <c r="B357" s="58"/>
      <c r="C357" s="56"/>
      <c r="D357" s="143"/>
      <c r="E357" s="101"/>
    </row>
    <row r="358" spans="2:5" x14ac:dyDescent="0.25">
      <c r="B358" s="58"/>
      <c r="C358" s="56"/>
      <c r="D358" s="143"/>
      <c r="E358" s="101"/>
    </row>
    <row r="359" spans="2:5" x14ac:dyDescent="0.25">
      <c r="B359" s="58"/>
      <c r="C359" s="56"/>
      <c r="D359" s="143"/>
      <c r="E359" s="101"/>
    </row>
    <row r="360" spans="2:5" x14ac:dyDescent="0.25">
      <c r="B360" s="58"/>
      <c r="C360" s="56"/>
      <c r="D360" s="143"/>
      <c r="E360" s="101"/>
    </row>
    <row r="361" spans="2:5" x14ac:dyDescent="0.25">
      <c r="B361" s="58"/>
      <c r="C361" s="56"/>
      <c r="D361" s="143"/>
      <c r="E361" s="101"/>
    </row>
    <row r="362" spans="2:5" x14ac:dyDescent="0.25">
      <c r="B362" s="58"/>
      <c r="C362" s="56"/>
      <c r="D362" s="143"/>
      <c r="E362" s="101"/>
    </row>
    <row r="363" spans="2:5" x14ac:dyDescent="0.25">
      <c r="B363" s="58"/>
      <c r="C363" s="56"/>
      <c r="D363" s="143"/>
      <c r="E363" s="101"/>
    </row>
    <row r="364" spans="2:5" x14ac:dyDescent="0.25">
      <c r="B364" s="118"/>
      <c r="C364" s="119"/>
      <c r="D364" s="149"/>
      <c r="E364" s="106"/>
    </row>
    <row r="365" spans="2:5" x14ac:dyDescent="0.25">
      <c r="B365" s="58"/>
      <c r="C365" s="56"/>
      <c r="D365" s="143"/>
      <c r="E365" s="101"/>
    </row>
  </sheetData>
  <mergeCells count="5">
    <mergeCell ref="A1:D1"/>
    <mergeCell ref="A2:D2"/>
    <mergeCell ref="A3:D3"/>
    <mergeCell ref="A4:D4"/>
    <mergeCell ref="A5:D5"/>
  </mergeCells>
  <hyperlinks>
    <hyperlink ref="A5"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TTPP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pc1</cp:lastModifiedBy>
  <cp:lastPrinted>2021-10-22T07:41:59Z</cp:lastPrinted>
  <dcterms:created xsi:type="dcterms:W3CDTF">2021-10-22T06:17:22Z</dcterms:created>
  <dcterms:modified xsi:type="dcterms:W3CDTF">2026-07-21T09:49:32Z</dcterms:modified>
</cp:coreProperties>
</file>